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95" windowHeight="7155"/>
  </bookViews>
  <sheets>
    <sheet name="2" sheetId="6" r:id="rId1"/>
    <sheet name="16" sheetId="1" r:id="rId2"/>
    <sheet name="17" sheetId="2" r:id="rId3"/>
    <sheet name="18" sheetId="3" r:id="rId4"/>
    <sheet name="19" sheetId="4" r:id="rId5"/>
    <sheet name="23" sheetId="5" r:id="rId6"/>
  </sheets>
  <definedNames>
    <definedName name="_xlnm._FilterDatabase" localSheetId="0" hidden="1">'2'!$P$1:$P$31</definedName>
    <definedName name="_xlnm.Print_Area" localSheetId="1">'16'!$A$1:$Y$13</definedName>
    <definedName name="_xlnm.Print_Area" localSheetId="0">'2'!$B$1:$P$34</definedName>
    <definedName name="_xlnm.Print_Titles" localSheetId="0">'2'!$3:$7</definedName>
  </definedNames>
  <calcPr calcId="145621"/>
</workbook>
</file>

<file path=xl/sharedStrings.xml><?xml version="1.0" encoding="utf-8"?>
<sst xmlns="http://schemas.openxmlformats.org/spreadsheetml/2006/main" count="367" uniqueCount="176">
  <si>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</si>
  <si>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地　　　区
市　町　村</t>
    <rPh sb="0" eb="1">
      <t>チ</t>
    </rPh>
    <rPh sb="4" eb="5">
      <t>ク</t>
    </rPh>
    <rPh sb="7" eb="8">
      <t>シ</t>
    </rPh>
    <rPh sb="9" eb="10">
      <t>マチ</t>
    </rPh>
    <rPh sb="11" eb="12">
      <t>ムラ</t>
    </rPh>
    <phoneticPr fontId="4"/>
  </si>
  <si>
    <t>事　　　　　　　　業　　　　　　　　所　　　　　　　　数</t>
    <rPh sb="0" eb="1">
      <t>コト</t>
    </rPh>
    <rPh sb="9" eb="10">
      <t>ギョウ</t>
    </rPh>
    <rPh sb="18" eb="19">
      <t>ショ</t>
    </rPh>
    <rPh sb="27" eb="28">
      <t>スウ</t>
    </rPh>
    <phoneticPr fontId="4"/>
  </si>
  <si>
    <t>従　　　　　　業　　　　　　者　　　　　　数　　　　（人）</t>
    <rPh sb="0" eb="1">
      <t>ジュウ</t>
    </rPh>
    <rPh sb="7" eb="8">
      <t>ギョウ</t>
    </rPh>
    <rPh sb="14" eb="15">
      <t>シャ</t>
    </rPh>
    <rPh sb="21" eb="22">
      <t>カズ</t>
    </rPh>
    <rPh sb="27" eb="28">
      <t>ニン</t>
    </rPh>
    <phoneticPr fontId="4"/>
  </si>
  <si>
    <t>計</t>
    <rPh sb="0" eb="1">
      <t>ケイ</t>
    </rPh>
    <phoneticPr fontId="4"/>
  </si>
  <si>
    <t>経　　営　　組　　織　　別</t>
    <rPh sb="0" eb="1">
      <t>キョウ</t>
    </rPh>
    <rPh sb="3" eb="4">
      <t>エイ</t>
    </rPh>
    <rPh sb="6" eb="7">
      <t>クミ</t>
    </rPh>
    <rPh sb="9" eb="10">
      <t>オリ</t>
    </rPh>
    <rPh sb="12" eb="13">
      <t>ベツ</t>
    </rPh>
    <phoneticPr fontId="4"/>
  </si>
  <si>
    <t>従　　　　業　　　　者　　　　規　　　　模　　　　別</t>
    <rPh sb="0" eb="1">
      <t>ジュウ</t>
    </rPh>
    <rPh sb="5" eb="6">
      <t>ギョウ</t>
    </rPh>
    <rPh sb="10" eb="11">
      <t>シャ</t>
    </rPh>
    <rPh sb="15" eb="16">
      <t>キ</t>
    </rPh>
    <rPh sb="20" eb="21">
      <t>ボ</t>
    </rPh>
    <rPh sb="25" eb="26">
      <t>ベツ</t>
    </rPh>
    <phoneticPr fontId="4"/>
  </si>
  <si>
    <t>4人～29人</t>
    <rPh sb="1" eb="2">
      <t>ニン</t>
    </rPh>
    <rPh sb="5" eb="6">
      <t>ニン</t>
    </rPh>
    <phoneticPr fontId="4"/>
  </si>
  <si>
    <t>30人以上</t>
    <rPh sb="2" eb="5">
      <t>ニンイジョウ</t>
    </rPh>
    <phoneticPr fontId="4"/>
  </si>
  <si>
    <t>会　社</t>
    <rPh sb="0" eb="1">
      <t>カイ</t>
    </rPh>
    <rPh sb="2" eb="3">
      <t>シャ</t>
    </rPh>
    <phoneticPr fontId="4"/>
  </si>
  <si>
    <t>組合･その</t>
    <rPh sb="0" eb="2">
      <t>クミアイ</t>
    </rPh>
    <phoneticPr fontId="4"/>
  </si>
  <si>
    <t>個　人</t>
    <rPh sb="0" eb="1">
      <t>コ</t>
    </rPh>
    <rPh sb="2" eb="3">
      <t>ジン</t>
    </rPh>
    <phoneticPr fontId="4"/>
  </si>
  <si>
    <t>4人～</t>
    <rPh sb="1" eb="2">
      <t>ニン</t>
    </rPh>
    <phoneticPr fontId="4"/>
  </si>
  <si>
    <t>10人～</t>
    <rPh sb="2" eb="3">
      <t>ニン</t>
    </rPh>
    <phoneticPr fontId="4"/>
  </si>
  <si>
    <t>20人～</t>
    <rPh sb="2" eb="3">
      <t>ニン</t>
    </rPh>
    <phoneticPr fontId="4"/>
  </si>
  <si>
    <t>30人～</t>
    <rPh sb="2" eb="3">
      <t>ニン</t>
    </rPh>
    <phoneticPr fontId="4"/>
  </si>
  <si>
    <t>50人～</t>
    <rPh sb="2" eb="3">
      <t>ニン</t>
    </rPh>
    <phoneticPr fontId="4"/>
  </si>
  <si>
    <t>100人～</t>
    <rPh sb="3" eb="4">
      <t>ニン</t>
    </rPh>
    <phoneticPr fontId="4"/>
  </si>
  <si>
    <t>300人</t>
    <rPh sb="3" eb="4">
      <t>ニン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</si>
  <si>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</si>
  <si>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</si>
  <si>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他の法人</t>
    <rPh sb="0" eb="1">
      <t>タ</t>
    </rPh>
    <rPh sb="2" eb="4">
      <t>ホウジン</t>
    </rPh>
    <phoneticPr fontId="4"/>
  </si>
  <si>
    <t>9人</t>
    <rPh sb="1" eb="2">
      <t>ニン</t>
    </rPh>
    <phoneticPr fontId="4"/>
  </si>
  <si>
    <t>19人</t>
    <rPh sb="2" eb="3">
      <t>ニン</t>
    </rPh>
    <phoneticPr fontId="4"/>
  </si>
  <si>
    <t>29人</t>
    <rPh sb="2" eb="3">
      <t>ニン</t>
    </rPh>
    <phoneticPr fontId="4"/>
  </si>
  <si>
    <t>49人</t>
    <rPh sb="2" eb="3">
      <t>ニン</t>
    </rPh>
    <phoneticPr fontId="4"/>
  </si>
  <si>
    <t>99人</t>
    <rPh sb="2" eb="3">
      <t>ニン</t>
    </rPh>
    <phoneticPr fontId="4"/>
  </si>
  <si>
    <t>299人</t>
    <rPh sb="3" eb="4">
      <t>ニン</t>
    </rPh>
    <phoneticPr fontId="4"/>
  </si>
  <si>
    <t>以上</t>
    <rPh sb="0" eb="2">
      <t>イジョウ</t>
    </rPh>
    <phoneticPr fontId="4"/>
  </si>
  <si>
    <t>伊達市</t>
    <rPh sb="0" eb="3">
      <t>ダテシ</t>
    </rPh>
    <phoneticPr fontId="13"/>
  </si>
  <si>
    <t>（従業者4人以上の事業所）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</si>
  <si>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</si>
  <si>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従　　　　　　　　　　　　　　　　　業　　　　　　　　　　　　　　　　　者　　　　　　　　　　　　　　　　　数</t>
    <rPh sb="0" eb="1">
      <t>ジュウ</t>
    </rPh>
    <rPh sb="18" eb="19">
      <t>ギョウ</t>
    </rPh>
    <rPh sb="36" eb="37">
      <t>シャ</t>
    </rPh>
    <rPh sb="54" eb="55">
      <t>スウ</t>
    </rPh>
    <phoneticPr fontId="4"/>
  </si>
  <si>
    <r>
      <t xml:space="preserve">総　　　数
</t>
    </r>
    <r>
      <rPr>
        <sz val="8"/>
        <rFont val="ＭＳ 明朝"/>
        <family val="1"/>
        <charset val="128"/>
      </rPr>
      <t>臨時雇用
者を除く</t>
    </r>
    <rPh sb="0" eb="1">
      <t>フサ</t>
    </rPh>
    <rPh sb="4" eb="5">
      <t>カズ</t>
    </rPh>
    <rPh sb="7" eb="9">
      <t>リンジ</t>
    </rPh>
    <rPh sb="9" eb="11">
      <t>コヨウ</t>
    </rPh>
    <rPh sb="12" eb="13">
      <t>モノ</t>
    </rPh>
    <rPh sb="14" eb="15">
      <t>ノゾ</t>
    </rPh>
    <phoneticPr fontId="4"/>
  </si>
  <si>
    <t>常 用 労 働 者 計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ケイ</t>
    </rPh>
    <phoneticPr fontId="4"/>
  </si>
  <si>
    <t>　　　常　　　　　用　　　　　労　　　　　働　　　　　者</t>
    <rPh sb="3" eb="4">
      <t>ツネ</t>
    </rPh>
    <rPh sb="9" eb="10">
      <t>ヨウ</t>
    </rPh>
    <rPh sb="15" eb="16">
      <t>ロウ</t>
    </rPh>
    <rPh sb="21" eb="22">
      <t>ハタラキ</t>
    </rPh>
    <rPh sb="27" eb="28">
      <t>シャ</t>
    </rPh>
    <phoneticPr fontId="4"/>
  </si>
  <si>
    <t>個人事業主及び
　　　無給家族従業者</t>
    <rPh sb="0" eb="1">
      <t>コ</t>
    </rPh>
    <rPh sb="1" eb="2">
      <t>ジン</t>
    </rPh>
    <rPh sb="2" eb="3">
      <t>コト</t>
    </rPh>
    <rPh sb="3" eb="4">
      <t>ギョウ</t>
    </rPh>
    <rPh sb="4" eb="5">
      <t>シュ</t>
    </rPh>
    <rPh sb="5" eb="6">
      <t>オヨ</t>
    </rPh>
    <phoneticPr fontId="4"/>
  </si>
  <si>
    <t>臨　時　雇　用　者</t>
    <rPh sb="0" eb="1">
      <t>ノゾム</t>
    </rPh>
    <rPh sb="2" eb="3">
      <t>ジ</t>
    </rPh>
    <rPh sb="4" eb="5">
      <t>ヤトイ</t>
    </rPh>
    <rPh sb="6" eb="7">
      <t>ヨウ</t>
    </rPh>
    <rPh sb="8" eb="9">
      <t>シャ</t>
    </rPh>
    <phoneticPr fontId="4"/>
  </si>
  <si>
    <t>雇　　　　　　　用　　　　　　　者</t>
    <rPh sb="0" eb="1">
      <t>ヤトイ</t>
    </rPh>
    <rPh sb="8" eb="9">
      <t>ヨウ</t>
    </rPh>
    <rPh sb="16" eb="17">
      <t>シャ</t>
    </rPh>
    <phoneticPr fontId="4"/>
  </si>
  <si>
    <t>出 向 ・ 派 遣 受 入 者</t>
    <rPh sb="0" eb="1">
      <t>デ</t>
    </rPh>
    <rPh sb="2" eb="3">
      <t>ムカイ</t>
    </rPh>
    <rPh sb="6" eb="7">
      <t>ハ</t>
    </rPh>
    <rPh sb="8" eb="9">
      <t>ツカ</t>
    </rPh>
    <rPh sb="10" eb="11">
      <t>ウ</t>
    </rPh>
    <rPh sb="12" eb="13">
      <t>イ</t>
    </rPh>
    <rPh sb="14" eb="15">
      <t>シャ</t>
    </rPh>
    <phoneticPr fontId="4"/>
  </si>
  <si>
    <t>正社員、正職員等</t>
    <rPh sb="0" eb="3">
      <t>セイシャイン</t>
    </rPh>
    <rPh sb="4" eb="7">
      <t>セイショクイン</t>
    </rPh>
    <rPh sb="7" eb="8">
      <t>トウ</t>
    </rPh>
    <phoneticPr fontId="4"/>
  </si>
  <si>
    <t>パート・アルバイト等</t>
    <rPh sb="9" eb="10">
      <t>トウ</t>
    </rPh>
    <phoneticPr fontId="4"/>
  </si>
  <si>
    <t>男</t>
    <rPh sb="0" eb="1">
      <t>オトコ</t>
    </rPh>
    <phoneticPr fontId="11"/>
  </si>
  <si>
    <t>女</t>
    <rPh sb="0" eb="1">
      <t>オンナ</t>
    </rPh>
    <phoneticPr fontId="11"/>
  </si>
  <si>
    <t>伊達市</t>
    <rPh sb="0" eb="3">
      <t>ダテシ</t>
    </rPh>
    <phoneticPr fontId="4"/>
  </si>
  <si>
    <t>X</t>
  </si>
  <si>
    <t>その他</t>
  </si>
  <si>
    <t>輸　送</t>
  </si>
  <si>
    <t>情　報</t>
  </si>
  <si>
    <t>電　気</t>
  </si>
  <si>
    <t>電　子</t>
  </si>
  <si>
    <t>業　務</t>
  </si>
  <si>
    <t>生　産</t>
  </si>
  <si>
    <t>はん用</t>
  </si>
  <si>
    <t>金　属</t>
  </si>
  <si>
    <t>非　鉄</t>
  </si>
  <si>
    <t>鉄　鋼</t>
  </si>
  <si>
    <t>窯　業</t>
  </si>
  <si>
    <t>ゴ　ム</t>
  </si>
  <si>
    <t>プ　ラ</t>
  </si>
  <si>
    <t>石　油</t>
  </si>
  <si>
    <t>化　学</t>
  </si>
  <si>
    <t>印　刷</t>
  </si>
  <si>
    <t>紙・パ</t>
  </si>
  <si>
    <t>家　具</t>
  </si>
  <si>
    <t>木　材</t>
  </si>
  <si>
    <t>繊　維</t>
  </si>
  <si>
    <t>飲　料</t>
  </si>
  <si>
    <t>食　料</t>
  </si>
  <si>
    <t>伊達市</t>
  </si>
  <si>
    <t>その他</t>
    <rPh sb="2" eb="3">
      <t>タ</t>
    </rPh>
    <phoneticPr fontId="4"/>
  </si>
  <si>
    <t>土　地</t>
    <rPh sb="0" eb="1">
      <t>ツチ</t>
    </rPh>
    <rPh sb="2" eb="3">
      <t>チ</t>
    </rPh>
    <phoneticPr fontId="4"/>
  </si>
  <si>
    <t>収 入 額</t>
    <rPh sb="0" eb="1">
      <t>オサム</t>
    </rPh>
    <rPh sb="2" eb="3">
      <t>イリ</t>
    </rPh>
    <rPh sb="4" eb="5">
      <t>ガク</t>
    </rPh>
    <phoneticPr fontId="4"/>
  </si>
  <si>
    <t>出 荷 額</t>
    <rPh sb="0" eb="1">
      <t>デ</t>
    </rPh>
    <rPh sb="2" eb="3">
      <t>ニ</t>
    </rPh>
    <rPh sb="4" eb="5">
      <t>ガク</t>
    </rPh>
    <phoneticPr fontId="4"/>
  </si>
  <si>
    <t>減価償却額</t>
    <rPh sb="4" eb="5">
      <t>ガク</t>
    </rPh>
    <phoneticPr fontId="4"/>
  </si>
  <si>
    <t>取　　得　　額</t>
    <rPh sb="0" eb="1">
      <t>トリ</t>
    </rPh>
    <rPh sb="3" eb="4">
      <t>トク</t>
    </rPh>
    <rPh sb="6" eb="7">
      <t>ガク</t>
    </rPh>
    <phoneticPr fontId="4"/>
  </si>
  <si>
    <t>使用額等</t>
    <rPh sb="0" eb="3">
      <t>シヨウガク</t>
    </rPh>
    <rPh sb="3" eb="4">
      <t>トウ</t>
    </rPh>
    <phoneticPr fontId="4"/>
  </si>
  <si>
    <t>加 工 賃</t>
    <rPh sb="0" eb="1">
      <t>カ</t>
    </rPh>
    <rPh sb="2" eb="3">
      <t>コウ</t>
    </rPh>
    <rPh sb="4" eb="5">
      <t>チン</t>
    </rPh>
    <phoneticPr fontId="4"/>
  </si>
  <si>
    <t>製 造 品</t>
    <rPh sb="0" eb="1">
      <t>セイ</t>
    </rPh>
    <rPh sb="2" eb="3">
      <t>ヅクリ</t>
    </rPh>
    <rPh sb="4" eb="5">
      <t>ヒン</t>
    </rPh>
    <phoneticPr fontId="4"/>
  </si>
  <si>
    <t>総　　額</t>
    <rPh sb="0" eb="1">
      <t>フサ</t>
    </rPh>
    <rPh sb="3" eb="4">
      <t>ガク</t>
    </rPh>
    <phoneticPr fontId="4"/>
  </si>
  <si>
    <t>（内 常用労働者数）</t>
    <rPh sb="1" eb="2">
      <t>ウチ</t>
    </rPh>
    <rPh sb="3" eb="5">
      <t>ジョウヨウ</t>
    </rPh>
    <rPh sb="5" eb="8">
      <t>ロウドウシャ</t>
    </rPh>
    <rPh sb="8" eb="9">
      <t>スウ</t>
    </rPh>
    <phoneticPr fontId="4"/>
  </si>
  <si>
    <t>総　数</t>
    <rPh sb="0" eb="1">
      <t>フサ</t>
    </rPh>
    <rPh sb="2" eb="3">
      <t>カズ</t>
    </rPh>
    <phoneticPr fontId="4"/>
  </si>
  <si>
    <t>乙</t>
    <rPh sb="0" eb="1">
      <t>オツ</t>
    </rPh>
    <phoneticPr fontId="4"/>
  </si>
  <si>
    <t>甲</t>
    <phoneticPr fontId="4"/>
  </si>
  <si>
    <t>市町村名
産業分類</t>
    <rPh sb="0" eb="3">
      <t>シチョウソン</t>
    </rPh>
    <rPh sb="3" eb="4">
      <t>メイ</t>
    </rPh>
    <rPh sb="5" eb="7">
      <t>サンギョウ</t>
    </rPh>
    <rPh sb="7" eb="9">
      <t>ブンルイ</t>
    </rPh>
    <phoneticPr fontId="4"/>
  </si>
  <si>
    <t>付加価値額</t>
  </si>
  <si>
    <t>生産額</t>
  </si>
  <si>
    <t>有形固定資産（従業者30人以上の事業所）</t>
    <rPh sb="0" eb="6">
      <t>ユウケイコテイシサン</t>
    </rPh>
    <phoneticPr fontId="4"/>
  </si>
  <si>
    <t>原材料使用額等</t>
    <rPh sb="0" eb="1">
      <t>ハラ</t>
    </rPh>
    <rPh sb="1" eb="2">
      <t>ザイ</t>
    </rPh>
    <rPh sb="2" eb="3">
      <t>リョウ</t>
    </rPh>
    <rPh sb="3" eb="4">
      <t>ツカ</t>
    </rPh>
    <rPh sb="4" eb="5">
      <t>ヨウ</t>
    </rPh>
    <rPh sb="5" eb="6">
      <t>ガク</t>
    </rPh>
    <rPh sb="6" eb="7">
      <t>トウ</t>
    </rPh>
    <phoneticPr fontId="4"/>
  </si>
  <si>
    <t>現金給与総額</t>
    <rPh sb="0" eb="1">
      <t>ウツツ</t>
    </rPh>
    <rPh sb="1" eb="2">
      <t>キン</t>
    </rPh>
    <rPh sb="2" eb="3">
      <t>キュウ</t>
    </rPh>
    <rPh sb="3" eb="4">
      <t>アタエ</t>
    </rPh>
    <rPh sb="4" eb="5">
      <t>フサ</t>
    </rPh>
    <rPh sb="5" eb="6">
      <t>ガク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</si>
  <si>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12" eb="13">
      <t>トウ</t>
    </rPh>
    <phoneticPr fontId="4"/>
  </si>
  <si>
    <t>従　　業　　者　　数</t>
    <rPh sb="9" eb="10">
      <t>スウ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</si>
  <si>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</si>
  <si>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（金額単位：万円）</t>
    <rPh sb="1" eb="3">
      <t>キンガク</t>
    </rPh>
    <rPh sb="3" eb="5">
      <t>タンイ</t>
    </rPh>
    <rPh sb="6" eb="8">
      <t>マンエン</t>
    </rPh>
    <phoneticPr fontId="4"/>
  </si>
  <si>
    <t>有形固定資産、生産額、 付加価値額（従業者4人以上の事業所）</t>
    <phoneticPr fontId="4"/>
  </si>
  <si>
    <t>延べ建築面積</t>
  </si>
  <si>
    <t>建築面積</t>
  </si>
  <si>
    <t>敷地面積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</si>
  <si>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</si>
  <si>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事業所数</t>
    <rPh sb="0" eb="3">
      <t>ジギョウショ</t>
    </rPh>
    <rPh sb="3" eb="4">
      <t>スウ</t>
    </rPh>
    <phoneticPr fontId="4"/>
  </si>
  <si>
    <t>地  区  名
市 町 村 名</t>
    <rPh sb="0" eb="1">
      <t>チ</t>
    </rPh>
    <rPh sb="3" eb="4">
      <t>ク</t>
    </rPh>
    <rPh sb="6" eb="7">
      <t>メイ</t>
    </rPh>
    <rPh sb="8" eb="9">
      <t>シ</t>
    </rPh>
    <rPh sb="10" eb="11">
      <t>マチ</t>
    </rPh>
    <rPh sb="12" eb="13">
      <t>ムラ</t>
    </rPh>
    <rPh sb="14" eb="15">
      <t>メイ</t>
    </rPh>
    <phoneticPr fontId="4"/>
  </si>
  <si>
    <t>面積単位：㎡</t>
    <rPh sb="0" eb="2">
      <t>メンセキ</t>
    </rPh>
    <rPh sb="2" eb="4">
      <t>タンイ</t>
    </rPh>
    <phoneticPr fontId="4"/>
  </si>
  <si>
    <t>金額単位：万円</t>
    <rPh sb="0" eb="2">
      <t>キンガク</t>
    </rPh>
    <rPh sb="2" eb="4">
      <t>タンイ</t>
    </rPh>
    <rPh sb="5" eb="7">
      <t>マンエン</t>
    </rPh>
    <phoneticPr fontId="4"/>
  </si>
  <si>
    <t>　（従業者30人以上の事業所）</t>
    <phoneticPr fontId="4"/>
  </si>
  <si>
    <t>そ　の　他</t>
    <phoneticPr fontId="16"/>
  </si>
  <si>
    <t>冷却用水
 温調用水</t>
    <rPh sb="3" eb="4">
      <t>ミズ</t>
    </rPh>
    <rPh sb="6" eb="7">
      <t>オン</t>
    </rPh>
    <rPh sb="7" eb="8">
      <t>チョウ</t>
    </rPh>
    <rPh sb="8" eb="10">
      <t>ヨウスイ</t>
    </rPh>
    <phoneticPr fontId="16"/>
  </si>
  <si>
    <t>製品処理用水
 洗じょう用水</t>
    <rPh sb="0" eb="2">
      <t>セイヒン</t>
    </rPh>
    <rPh sb="2" eb="4">
      <t>ショリ</t>
    </rPh>
    <rPh sb="4" eb="6">
      <t>ヨウスイ</t>
    </rPh>
    <rPh sb="8" eb="9">
      <t>ススグ</t>
    </rPh>
    <rPh sb="12" eb="14">
      <t>ヨウスイ</t>
    </rPh>
    <phoneticPr fontId="16"/>
  </si>
  <si>
    <t>原 料 用 水</t>
    <rPh sb="6" eb="7">
      <t>ミズ</t>
    </rPh>
    <phoneticPr fontId="16"/>
  </si>
  <si>
    <t>ボイラ用水</t>
    <rPh sb="4" eb="5">
      <t>ミズ</t>
    </rPh>
    <phoneticPr fontId="16"/>
  </si>
  <si>
    <t>回　収　水</t>
    <phoneticPr fontId="4"/>
  </si>
  <si>
    <t>その他淡水</t>
    <phoneticPr fontId="4"/>
  </si>
  <si>
    <t>井　戸　水</t>
    <phoneticPr fontId="4"/>
  </si>
  <si>
    <t>上　水　道</t>
    <phoneticPr fontId="4"/>
  </si>
  <si>
    <t>工業用水</t>
    <phoneticPr fontId="4"/>
  </si>
  <si>
    <t>１　　日　　当　　た　　り　　用　　途　　別　　用　　水　　量</t>
    <rPh sb="3" eb="4">
      <t>ニチ</t>
    </rPh>
    <rPh sb="6" eb="7">
      <t>ア</t>
    </rPh>
    <rPh sb="15" eb="16">
      <t>ヨウ</t>
    </rPh>
    <rPh sb="18" eb="19">
      <t>ト</t>
    </rPh>
    <rPh sb="21" eb="22">
      <t>ベツ</t>
    </rPh>
    <rPh sb="24" eb="25">
      <t>ヨウ</t>
    </rPh>
    <rPh sb="27" eb="28">
      <t>ミズ</t>
    </rPh>
    <rPh sb="30" eb="31">
      <t>リョウ</t>
    </rPh>
    <phoneticPr fontId="4"/>
  </si>
  <si>
    <t>１　　日　　当　　た　　り　　水　　源　　別　　用　　水　　量</t>
    <rPh sb="3" eb="4">
      <t>ニチ</t>
    </rPh>
    <rPh sb="6" eb="7">
      <t>ア</t>
    </rPh>
    <rPh sb="15" eb="16">
      <t>ミズ</t>
    </rPh>
    <rPh sb="18" eb="19">
      <t>ミナモト</t>
    </rPh>
    <rPh sb="21" eb="22">
      <t>ベツ</t>
    </rPh>
    <rPh sb="24" eb="25">
      <t>ヨウ</t>
    </rPh>
    <rPh sb="27" eb="28">
      <t>ミズ</t>
    </rPh>
    <rPh sb="30" eb="31">
      <t>リョウ</t>
    </rPh>
    <phoneticPr fontId="4"/>
  </si>
  <si>
    <t>淡　水　計</t>
    <rPh sb="0" eb="1">
      <t>タン</t>
    </rPh>
    <rPh sb="2" eb="3">
      <t>ミズ</t>
    </rPh>
    <rPh sb="4" eb="5">
      <t>ケイ</t>
    </rPh>
    <phoneticPr fontId="4"/>
  </si>
  <si>
    <t>（単位数量：ｍ3）</t>
    <rPh sb="1" eb="3">
      <t>タンイ</t>
    </rPh>
    <rPh sb="3" eb="5">
      <t>スウリョウ</t>
    </rPh>
    <phoneticPr fontId="4"/>
  </si>
  <si>
    <t>出典　福島県企画調整部統計課編　平成20年工業統計調査結果報告書から作成</t>
    <rPh sb="0" eb="2">
      <t>シュッテン</t>
    </rPh>
    <phoneticPr fontId="3"/>
  </si>
  <si>
    <t>　　　　事　業　所　数</t>
    <rPh sb="4" eb="5">
      <t>コト</t>
    </rPh>
    <rPh sb="6" eb="7">
      <t>ギョウ</t>
    </rPh>
    <rPh sb="8" eb="9">
      <t>ショ</t>
    </rPh>
    <rPh sb="10" eb="11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</si>
  <si>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</si>
  <si>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</t>
    <rPh sb="0" eb="2">
      <t>ゲンキン</t>
    </rPh>
    <rPh sb="2" eb="4">
      <t>キュウヨ</t>
    </rPh>
    <phoneticPr fontId="4"/>
  </si>
  <si>
    <t>原 材 料</t>
    <rPh sb="0" eb="1">
      <t>ハラ</t>
    </rPh>
    <rPh sb="2" eb="3">
      <t>ザイ</t>
    </rPh>
    <rPh sb="4" eb="5">
      <t>リョウ</t>
    </rPh>
    <phoneticPr fontId="4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</si>
  <si>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4"/>
  </si>
  <si>
    <t>粗付加価値額</t>
    <rPh sb="0" eb="1">
      <t>アラ</t>
    </rPh>
    <rPh sb="1" eb="5">
      <t>フカカチ</t>
    </rPh>
    <rPh sb="5" eb="6">
      <t>ガク</t>
    </rPh>
    <phoneticPr fontId="4"/>
  </si>
  <si>
    <t>有形固定資産</t>
  </si>
  <si>
    <t>市区町村</t>
    <rPh sb="0" eb="4">
      <t>シクチョウソン</t>
    </rPh>
    <phoneticPr fontId="4"/>
  </si>
  <si>
    <t>産業分類</t>
    <rPh sb="0" eb="2">
      <t>サンギョウ</t>
    </rPh>
    <rPh sb="2" eb="4">
      <t>ブンルイ</t>
    </rPh>
    <phoneticPr fontId="4"/>
  </si>
  <si>
    <t>調査年</t>
    <rPh sb="0" eb="2">
      <t>チョウサ</t>
    </rPh>
    <rPh sb="2" eb="3">
      <t>ネン</t>
    </rPh>
    <phoneticPr fontId="4"/>
  </si>
  <si>
    <t>内従業者</t>
    <rPh sb="0" eb="1">
      <t>ウチ</t>
    </rPh>
    <rPh sb="1" eb="4">
      <t>ジュウギョウシャ</t>
    </rPh>
    <phoneticPr fontId="4"/>
  </si>
  <si>
    <t>内従業者</t>
    <rPh sb="0" eb="1">
      <t>ウチ</t>
    </rPh>
    <rPh sb="1" eb="3">
      <t>ジュウギョウ</t>
    </rPh>
    <rPh sb="3" eb="4">
      <t>シャ</t>
    </rPh>
    <phoneticPr fontId="4"/>
  </si>
  <si>
    <t>使用額等</t>
    <phoneticPr fontId="4"/>
  </si>
  <si>
    <t>内その他</t>
    <rPh sb="0" eb="1">
      <t>ウチ</t>
    </rPh>
    <rPh sb="3" eb="4">
      <t>タ</t>
    </rPh>
    <phoneticPr fontId="4"/>
  </si>
  <si>
    <t>年末現在高</t>
  </si>
  <si>
    <t>30人～299人</t>
    <phoneticPr fontId="4"/>
  </si>
  <si>
    <t>300人以上</t>
  </si>
  <si>
    <t>収 入 額</t>
    <rPh sb="0" eb="1">
      <t>オサム</t>
    </rPh>
    <rPh sb="2" eb="3">
      <t>イ</t>
    </rPh>
    <rPh sb="4" eb="5">
      <t>ガク</t>
    </rPh>
    <phoneticPr fontId="4"/>
  </si>
  <si>
    <t>(従業者30人以上)</t>
    <rPh sb="1" eb="4">
      <t>ジュウギョウシャ</t>
    </rPh>
    <rPh sb="6" eb="7">
      <t>ヒト</t>
    </rPh>
    <rPh sb="7" eb="9">
      <t>イジョウ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</si>
  <si>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</si>
  <si>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</si>
  <si>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07213</t>
  </si>
  <si>
    <t xml:space="preserve">伊達市 </t>
  </si>
  <si>
    <t>製造業計</t>
  </si>
  <si>
    <t>食料品製造業</t>
  </si>
  <si>
    <t>-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</si>
  <si>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</si>
  <si>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</si>
  <si>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</si>
  <si>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</si>
  <si>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</si>
  <si>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</si>
  <si>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</si>
  <si>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</si>
  <si>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</si>
  <si>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</si>
  <si>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</si>
  <si>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</si>
  <si>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</si>
  <si>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</si>
  <si>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</si>
  <si>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</si>
  <si>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</si>
  <si>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</si>
  <si>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</si>
  <si>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</si>
  <si>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</si>
  <si>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</si>
  <si>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出典　平成20年工業統計表「市区町村編」データ (経済産業省経済産業政策局調査統計部) 「平成22年5月14日公表」</t>
    <rPh sb="0" eb="1">
      <t>シュッテン</t>
    </rPh>
    <rPh sb="2" eb="4">
      <t>ヘイセイ</t>
    </rPh>
    <rPh sb="6" eb="7">
      <t>ネン</t>
    </rPh>
    <rPh sb="7" eb="9">
      <t>コウギョウ</t>
    </rPh>
    <rPh sb="9" eb="12">
      <t>トウケイヒョウ</t>
    </rPh>
    <rPh sb="13" eb="17">
      <t>シクチョウソン</t>
    </rPh>
    <rPh sb="17" eb="18">
      <t>ヘン</t>
    </rPh>
    <rPh sb="24" eb="26">
      <t>ケイザイ</t>
    </rPh>
    <rPh sb="26" eb="29">
      <t>サンギョウショウ</t>
    </rPh>
    <rPh sb="29" eb="31">
      <t>ケイザイ</t>
    </rPh>
    <rPh sb="31" eb="33">
      <t>サンギョウ</t>
    </rPh>
    <rPh sb="33" eb="36">
      <t>セイサクキョク</t>
    </rPh>
    <rPh sb="36" eb="38">
      <t>チョウサ</t>
    </rPh>
    <rPh sb="38" eb="40">
      <t>トウケイ</t>
    </rPh>
    <rPh sb="40" eb="41">
      <t>ブ</t>
    </rPh>
    <rPh sb="44" eb="46">
      <t>ヘイセイ</t>
    </rPh>
    <rPh sb="48" eb="49">
      <t>ネン</t>
    </rPh>
    <rPh sb="50" eb="51">
      <t>ガツ</t>
    </rPh>
    <rPh sb="53" eb="54">
      <t>ニチ</t>
    </rPh>
    <rPh sb="54" eb="56">
      <t>コウヒョウ</t>
    </rPh>
    <phoneticPr fontId="4"/>
  </si>
  <si>
    <t>注）本資料は、「平成20年工業統計調査」（経済産業省）をもとに、伊達市が加工し作成している。</t>
    <rPh sb="13" eb="15">
      <t>コウギョウ</t>
    </rPh>
    <rPh sb="21" eb="23">
      <t>ケイザイ</t>
    </rPh>
    <rPh sb="23" eb="26">
      <t>サンギョウショウ</t>
    </rPh>
    <phoneticPr fontId="4"/>
  </si>
  <si>
    <t>注）本資料は、「平成20年工業統計調査結果報告書」（福島県企画調整部統計課）をもとに、伊達市が加工し作成している。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</si>
  <si>
    <t>２．産業中分類別統計表（従業者4人以上の事業所）</t>
    <rPh sb="2" eb="4">
      <t>サンギョウ</t>
    </rPh>
    <rPh sb="4" eb="5">
      <t>チュウ</t>
    </rPh>
    <rPh sb="5" eb="7">
      <t>ブンルイ</t>
    </rPh>
    <rPh sb="7" eb="8">
      <t>ベツ</t>
    </rPh>
    <rPh sb="8" eb="11">
      <t>トウケイヒョウ</t>
    </rPh>
    <phoneticPr fontId="4"/>
  </si>
  <si>
    <t>16　経営組織別、従業者規模別事業所数、従業者数</t>
    <phoneticPr fontId="4"/>
  </si>
  <si>
    <t>17　従業者数内訳</t>
    <phoneticPr fontId="4"/>
  </si>
  <si>
    <t>18　産業中分類別事業所数、従業者数、製造品出荷額等、現金給与総額、原材料使用額等、</t>
    <phoneticPr fontId="4"/>
  </si>
  <si>
    <t>19　事業所数、製造品出荷額等、敷地面積、建築面積</t>
    <phoneticPr fontId="4"/>
  </si>
  <si>
    <t>23　水源別、用途別1日当たりの工業用水量（従業者30人以上の事業所）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</si>
</sst>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000"/>
    <numFmt numFmtId="178" formatCode="00"/>
    <numFmt numFmtId="179" formatCode="#,##0\ ;&quot;△&quot;#,##0\ ;&quot; － &quot;;\ @\ "/>
    <numFmt numFmtId="180" formatCode="####\ ####\ ###0\ ;&quot;△&quot;####\ ####\ ###0\ ;&quot;－&quot;\ ;&quot;Ｘ &quot;"/>
    <numFmt numFmtId="181" formatCode="0;&quot;▲ &quot;0"/>
  </numFmts>
  <fonts count="24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4"/>
      <name val="ＭＳ Ｐゴシック"/>
      <family val="3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176" fontId="6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17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</cellStyleXfs>
  <cellXfs count="279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176" fontId="2" fillId="0" borderId="0" xfId="1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1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2" xfId="2" quotePrefix="1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1" xfId="2" quotePrefix="1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8" xfId="2" quotePrefix="1" applyNumberFormat="1" applyFont="1" applyFill="1" applyBorder="1" applyAlignment="1">
      <alignment vertical="center"/>
    </xf>
    <xf numFmtId="0" fontId="8" fillId="0" borderId="17" xfId="2" applyFont="1" applyFill="1" applyBorder="1" applyAlignment="1">
      <alignment vertical="center"/>
    </xf>
    <xf numFmtId="0" fontId="8" fillId="0" borderId="0" xfId="2" quotePrefix="1" applyNumberFormat="1" applyFont="1" applyFill="1" applyBorder="1" applyAlignment="1">
      <alignment vertical="center"/>
    </xf>
    <xf numFmtId="176" fontId="10" fillId="0" borderId="19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vertical="center"/>
    </xf>
    <xf numFmtId="176" fontId="9" fillId="0" borderId="18" xfId="1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8" fillId="0" borderId="15" xfId="2" quotePrefix="1" applyNumberFormat="1" applyFont="1" applyFill="1" applyBorder="1" applyAlignment="1">
      <alignment vertical="center"/>
    </xf>
    <xf numFmtId="176" fontId="10" fillId="0" borderId="20" xfId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right" vertical="center"/>
    </xf>
    <xf numFmtId="0" fontId="9" fillId="0" borderId="20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vertical="center"/>
    </xf>
    <xf numFmtId="0" fontId="8" fillId="0" borderId="14" xfId="2" quotePrefix="1" applyNumberFormat="1" applyFont="1" applyFill="1" applyBorder="1" applyAlignment="1">
      <alignment vertical="center"/>
    </xf>
    <xf numFmtId="177" fontId="12" fillId="2" borderId="0" xfId="3" applyNumberFormat="1" applyFont="1" applyFill="1" applyAlignment="1">
      <alignment horizontal="center" vertical="center"/>
    </xf>
    <xf numFmtId="176" fontId="9" fillId="0" borderId="0" xfId="1" quotePrefix="1" applyFont="1" applyFill="1" applyBorder="1" applyAlignment="1">
      <alignment vertical="center"/>
    </xf>
    <xf numFmtId="176" fontId="9" fillId="0" borderId="0" xfId="1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9" fillId="0" borderId="23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76" fontId="9" fillId="0" borderId="0" xfId="1" applyFont="1" applyFill="1" applyAlignment="1">
      <alignment vertical="center"/>
    </xf>
    <xf numFmtId="0" fontId="8" fillId="0" borderId="0" xfId="2" quotePrefix="1" applyNumberFormat="1" applyFont="1" applyFill="1" applyBorder="1" applyAlignment="1">
      <alignment horizontal="distributed" vertical="center"/>
    </xf>
    <xf numFmtId="176" fontId="9" fillId="0" borderId="18" xfId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 wrapText="1"/>
    </xf>
    <xf numFmtId="176" fontId="9" fillId="0" borderId="5" xfId="1" quotePrefix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0" fontId="2" fillId="0" borderId="0" xfId="7" applyFont="1" applyFill="1" applyAlignment="1">
      <alignment vertical="center"/>
    </xf>
    <xf numFmtId="176" fontId="2" fillId="0" borderId="0" xfId="4" applyFont="1" applyFill="1" applyAlignment="1">
      <alignment vertical="center"/>
    </xf>
    <xf numFmtId="0" fontId="14" fillId="0" borderId="0" xfId="7" applyFont="1" applyFill="1" applyAlignment="1">
      <alignment vertical="center"/>
    </xf>
    <xf numFmtId="176" fontId="14" fillId="0" borderId="0" xfId="4" applyFont="1" applyFill="1" applyAlignment="1">
      <alignment vertical="center"/>
    </xf>
    <xf numFmtId="0" fontId="9" fillId="0" borderId="0" xfId="7" applyFont="1" applyFill="1" applyAlignment="1">
      <alignment vertical="center"/>
    </xf>
    <xf numFmtId="176" fontId="9" fillId="0" borderId="16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horizontal="center" vertical="center"/>
    </xf>
    <xf numFmtId="176" fontId="9" fillId="0" borderId="0" xfId="4" quotePrefix="1" applyFont="1" applyFill="1" applyBorder="1" applyAlignment="1">
      <alignment horizontal="right" vertical="center"/>
    </xf>
    <xf numFmtId="0" fontId="9" fillId="0" borderId="0" xfId="8" applyFont="1" applyFill="1" applyBorder="1" applyAlignment="1">
      <alignment vertical="center"/>
    </xf>
    <xf numFmtId="178" fontId="9" fillId="0" borderId="0" xfId="8" applyNumberFormat="1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/>
    <xf numFmtId="178" fontId="9" fillId="0" borderId="0" xfId="8" applyNumberFormat="1" applyFont="1" applyFill="1" applyBorder="1" applyAlignment="1">
      <alignment horizontal="center"/>
    </xf>
    <xf numFmtId="176" fontId="9" fillId="0" borderId="0" xfId="1" applyFont="1" applyFill="1" applyBorder="1" applyAlignment="1"/>
    <xf numFmtId="0" fontId="9" fillId="0" borderId="0" xfId="8" applyFont="1" applyFill="1" applyBorder="1" applyAlignment="1">
      <alignment horizontal="center"/>
    </xf>
    <xf numFmtId="0" fontId="7" fillId="0" borderId="0" xfId="8" applyFont="1" applyFill="1" applyBorder="1" applyAlignment="1"/>
    <xf numFmtId="178" fontId="9" fillId="0" borderId="22" xfId="8" applyNumberFormat="1" applyFont="1" applyFill="1" applyBorder="1" applyAlignment="1">
      <alignment horizontal="center" shrinkToFit="1"/>
    </xf>
    <xf numFmtId="176" fontId="9" fillId="0" borderId="24" xfId="1" applyFont="1" applyFill="1" applyBorder="1" applyAlignment="1"/>
    <xf numFmtId="179" fontId="9" fillId="0" borderId="22" xfId="1" applyNumberFormat="1" applyFont="1" applyFill="1" applyBorder="1" applyAlignment="1">
      <alignment horizontal="right"/>
    </xf>
    <xf numFmtId="0" fontId="9" fillId="0" borderId="23" xfId="8" applyFont="1" applyFill="1" applyBorder="1" applyAlignment="1"/>
    <xf numFmtId="178" fontId="9" fillId="0" borderId="22" xfId="8" applyNumberFormat="1" applyFont="1" applyFill="1" applyBorder="1" applyAlignment="1">
      <alignment horizontal="center"/>
    </xf>
    <xf numFmtId="178" fontId="9" fillId="0" borderId="0" xfId="8" applyNumberFormat="1" applyFont="1" applyFill="1" applyBorder="1" applyAlignment="1">
      <alignment horizontal="center" shrinkToFit="1"/>
    </xf>
    <xf numFmtId="176" fontId="9" fillId="0" borderId="17" xfId="1" applyFont="1" applyFill="1" applyBorder="1" applyAlignment="1"/>
    <xf numFmtId="179" fontId="9" fillId="0" borderId="0" xfId="1" applyNumberFormat="1" applyFont="1" applyFill="1" applyBorder="1" applyAlignment="1">
      <alignment horizontal="right"/>
    </xf>
    <xf numFmtId="0" fontId="9" fillId="0" borderId="8" xfId="8" applyFont="1" applyFill="1" applyBorder="1" applyAlignment="1"/>
    <xf numFmtId="179" fontId="9" fillId="0" borderId="0" xfId="1" applyNumberFormat="1" applyFont="1" applyFill="1" applyBorder="1" applyAlignment="1">
      <alignment horizontal="right" shrinkToFit="1"/>
    </xf>
    <xf numFmtId="0" fontId="9" fillId="0" borderId="14" xfId="8" applyFont="1" applyFill="1" applyBorder="1" applyAlignment="1">
      <alignment horizontal="center" vertical="center"/>
    </xf>
    <xf numFmtId="176" fontId="9" fillId="0" borderId="22" xfId="1" quotePrefix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0" fontId="9" fillId="0" borderId="23" xfId="8" quotePrefix="1" applyNumberFormat="1" applyFont="1" applyFill="1" applyBorder="1" applyAlignment="1">
      <alignment horizontal="center" vertical="center"/>
    </xf>
    <xf numFmtId="0" fontId="9" fillId="0" borderId="22" xfId="8" applyFont="1" applyFill="1" applyBorder="1" applyAlignment="1">
      <alignment horizontal="center" vertical="center"/>
    </xf>
    <xf numFmtId="176" fontId="9" fillId="0" borderId="0" xfId="1" quotePrefix="1" applyFont="1" applyFill="1" applyBorder="1" applyAlignment="1">
      <alignment horizontal="center" vertical="center"/>
    </xf>
    <xf numFmtId="0" fontId="9" fillId="0" borderId="8" xfId="8" quotePrefix="1" applyNumberFormat="1" applyFont="1" applyFill="1" applyBorder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176" fontId="9" fillId="0" borderId="1" xfId="1" quotePrefix="1" applyFont="1" applyFill="1" applyBorder="1" applyAlignment="1">
      <alignment horizontal="center" vertical="center"/>
    </xf>
    <xf numFmtId="0" fontId="9" fillId="0" borderId="2" xfId="8" quotePrefix="1" applyNumberFormat="1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6" fontId="15" fillId="0" borderId="0" xfId="1" applyFont="1" applyFill="1" applyBorder="1" applyAlignment="1">
      <alignment vertical="center"/>
    </xf>
    <xf numFmtId="0" fontId="15" fillId="0" borderId="0" xfId="8" applyFont="1" applyFill="1" applyBorder="1" applyAlignment="1">
      <alignment horizontal="center" vertical="center"/>
    </xf>
    <xf numFmtId="0" fontId="2" fillId="0" borderId="0" xfId="8" applyFont="1" applyFill="1" applyBorder="1" applyAlignment="1">
      <alignment vertical="center"/>
    </xf>
    <xf numFmtId="0" fontId="1" fillId="0" borderId="0" xfId="10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76" fontId="9" fillId="0" borderId="0" xfId="1" quotePrefix="1" applyFont="1" applyFill="1" applyAlignment="1">
      <alignment horizontal="right" vertical="center"/>
    </xf>
    <xf numFmtId="0" fontId="9" fillId="0" borderId="8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center"/>
    </xf>
    <xf numFmtId="180" fontId="9" fillId="0" borderId="0" xfId="1" quotePrefix="1" applyNumberFormat="1" applyFont="1" applyFill="1" applyAlignment="1">
      <alignment horizontal="right" vertical="center"/>
    </xf>
    <xf numFmtId="180" fontId="9" fillId="0" borderId="0" xfId="1" applyNumberFormat="1" applyFont="1" applyFill="1" applyAlignment="1">
      <alignment vertical="center"/>
    </xf>
    <xf numFmtId="0" fontId="9" fillId="0" borderId="9" xfId="2" quotePrefix="1" applyNumberFormat="1" applyFont="1" applyFill="1" applyBorder="1" applyAlignment="1">
      <alignment vertical="center"/>
    </xf>
    <xf numFmtId="0" fontId="9" fillId="0" borderId="21" xfId="2" applyNumberFormat="1" applyFont="1" applyFill="1" applyBorder="1" applyAlignment="1">
      <alignment vertical="center"/>
    </xf>
    <xf numFmtId="176" fontId="9" fillId="0" borderId="5" xfId="1" applyFont="1" applyFill="1" applyBorder="1" applyAlignment="1">
      <alignment horizontal="center" vertical="center"/>
    </xf>
    <xf numFmtId="0" fontId="9" fillId="0" borderId="4" xfId="2" quotePrefix="1" applyNumberFormat="1" applyFont="1" applyFill="1" applyBorder="1" applyAlignment="1">
      <alignment vertical="center"/>
    </xf>
    <xf numFmtId="0" fontId="9" fillId="0" borderId="3" xfId="2" applyFont="1" applyFill="1" applyBorder="1" applyAlignment="1">
      <alignment vertical="center"/>
    </xf>
    <xf numFmtId="176" fontId="14" fillId="0" borderId="0" xfId="1" applyFont="1" applyFill="1" applyAlignment="1">
      <alignment horizontal="left" vertical="center"/>
    </xf>
    <xf numFmtId="0" fontId="9" fillId="0" borderId="0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 wrapText="1"/>
    </xf>
    <xf numFmtId="176" fontId="7" fillId="0" borderId="0" xfId="1" applyFont="1" applyFill="1" applyAlignment="1">
      <alignment horizontal="left" vertical="center"/>
    </xf>
    <xf numFmtId="176" fontId="2" fillId="0" borderId="0" xfId="1" applyFont="1" applyFill="1" applyAlignment="1">
      <alignment horizontal="left" vertical="center"/>
    </xf>
    <xf numFmtId="0" fontId="2" fillId="0" borderId="0" xfId="10" applyFont="1" applyFill="1" applyAlignment="1">
      <alignment vertical="center"/>
    </xf>
    <xf numFmtId="176" fontId="2" fillId="0" borderId="0" xfId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9" fillId="0" borderId="0" xfId="10" applyFont="1" applyFill="1" applyAlignment="1">
      <alignment vertical="center"/>
    </xf>
    <xf numFmtId="176" fontId="9" fillId="0" borderId="0" xfId="4" applyFont="1" applyFill="1" applyAlignment="1">
      <alignment horizontal="right" vertical="center"/>
    </xf>
    <xf numFmtId="0" fontId="9" fillId="0" borderId="1" xfId="2" applyFont="1" applyFill="1" applyBorder="1" applyAlignment="1">
      <alignment vertical="center"/>
    </xf>
    <xf numFmtId="176" fontId="9" fillId="0" borderId="1" xfId="4" applyFont="1" applyFill="1" applyBorder="1" applyAlignment="1">
      <alignment horizontal="right" vertical="center"/>
    </xf>
    <xf numFmtId="0" fontId="9" fillId="0" borderId="0" xfId="2" quotePrefix="1" applyNumberFormat="1" applyFont="1" applyFill="1" applyBorder="1" applyAlignment="1">
      <alignment horizontal="distributed" vertical="center"/>
    </xf>
    <xf numFmtId="0" fontId="9" fillId="0" borderId="17" xfId="2" applyFont="1" applyFill="1" applyBorder="1" applyAlignment="1">
      <alignment vertical="center"/>
    </xf>
    <xf numFmtId="176" fontId="9" fillId="0" borderId="0" xfId="4" quotePrefix="1" applyFont="1" applyFill="1" applyAlignment="1">
      <alignment horizontal="right" vertical="center"/>
    </xf>
    <xf numFmtId="0" fontId="9" fillId="0" borderId="1" xfId="2" quotePrefix="1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/>
    </xf>
    <xf numFmtId="0" fontId="9" fillId="0" borderId="7" xfId="2" applyFont="1" applyFill="1" applyBorder="1" applyAlignment="1">
      <alignment vertical="center"/>
    </xf>
    <xf numFmtId="180" fontId="9" fillId="0" borderId="1" xfId="4" applyNumberFormat="1" applyFont="1" applyFill="1" applyBorder="1" applyAlignment="1">
      <alignment horizontal="right" vertical="center"/>
    </xf>
    <xf numFmtId="180" fontId="9" fillId="0" borderId="1" xfId="4" quotePrefix="1" applyNumberFormat="1" applyFont="1" applyFill="1" applyBorder="1" applyAlignment="1">
      <alignment horizontal="right" vertical="center"/>
    </xf>
    <xf numFmtId="180" fontId="9" fillId="0" borderId="7" xfId="4" applyNumberFormat="1" applyFont="1" applyFill="1" applyBorder="1" applyAlignment="1">
      <alignment horizontal="right" vertical="center"/>
    </xf>
    <xf numFmtId="0" fontId="9" fillId="0" borderId="2" xfId="2" quotePrefix="1" applyNumberFormat="1" applyFont="1" applyFill="1" applyBorder="1" applyAlignment="1">
      <alignment vertical="center"/>
    </xf>
    <xf numFmtId="176" fontId="9" fillId="0" borderId="25" xfId="4" applyFont="1" applyFill="1" applyBorder="1" applyAlignment="1">
      <alignment horizontal="center" vertical="center"/>
    </xf>
    <xf numFmtId="176" fontId="9" fillId="0" borderId="18" xfId="4" applyFont="1" applyFill="1" applyBorder="1" applyAlignment="1">
      <alignment horizontal="center" vertical="center" wrapText="1"/>
    </xf>
    <xf numFmtId="176" fontId="9" fillId="0" borderId="18" xfId="4" applyFont="1" applyFill="1" applyBorder="1" applyAlignment="1">
      <alignment horizontal="center" vertical="center"/>
    </xf>
    <xf numFmtId="176" fontId="9" fillId="0" borderId="19" xfId="4" applyFont="1" applyFill="1" applyBorder="1" applyAlignment="1">
      <alignment horizontal="center" vertical="center"/>
    </xf>
    <xf numFmtId="176" fontId="2" fillId="0" borderId="0" xfId="4" applyFont="1" applyFill="1" applyAlignment="1">
      <alignment horizontal="right" vertical="center"/>
    </xf>
    <xf numFmtId="176" fontId="17" fillId="0" borderId="0" xfId="4" applyFont="1" applyFill="1" applyAlignment="1">
      <alignment horizontal="left" vertical="center"/>
    </xf>
    <xf numFmtId="0" fontId="17" fillId="0" borderId="0" xfId="10" applyFont="1" applyFill="1" applyAlignment="1">
      <alignment vertical="center"/>
    </xf>
    <xf numFmtId="0" fontId="8" fillId="0" borderId="21" xfId="2" applyFont="1" applyFill="1" applyBorder="1" applyAlignment="1">
      <alignment vertical="center"/>
    </xf>
    <xf numFmtId="0" fontId="8" fillId="0" borderId="9" xfId="2" quotePrefix="1" applyNumberFormat="1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1" xfId="2" quotePrefix="1" applyNumberFormat="1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176" fontId="9" fillId="0" borderId="22" xfId="1" applyFont="1" applyFill="1" applyBorder="1" applyAlignment="1">
      <alignment vertical="center"/>
    </xf>
    <xf numFmtId="176" fontId="9" fillId="0" borderId="21" xfId="1" applyFont="1" applyFill="1" applyBorder="1" applyAlignment="1">
      <alignment horizontal="center" vertical="center"/>
    </xf>
    <xf numFmtId="176" fontId="9" fillId="0" borderId="0" xfId="1" applyFont="1" applyBorder="1" applyAlignment="1">
      <alignment horizontal="right" vertical="center"/>
    </xf>
    <xf numFmtId="0" fontId="8" fillId="0" borderId="21" xfId="2" applyNumberFormat="1" applyFont="1" applyFill="1" applyBorder="1" applyAlignment="1">
      <alignment horizontal="center" vertical="center" wrapText="1"/>
    </xf>
    <xf numFmtId="176" fontId="10" fillId="0" borderId="21" xfId="1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right" vertical="center"/>
    </xf>
    <xf numFmtId="0" fontId="9" fillId="0" borderId="21" xfId="2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vertical="center"/>
    </xf>
    <xf numFmtId="0" fontId="14" fillId="0" borderId="22" xfId="7" applyFont="1" applyFill="1" applyBorder="1" applyAlignment="1">
      <alignment vertical="center"/>
    </xf>
    <xf numFmtId="176" fontId="14" fillId="0" borderId="22" xfId="4" applyFont="1" applyFill="1" applyBorder="1" applyAlignment="1">
      <alignment vertical="center"/>
    </xf>
    <xf numFmtId="0" fontId="14" fillId="0" borderId="23" xfId="7" applyFont="1" applyFill="1" applyBorder="1" applyAlignment="1">
      <alignment vertical="center"/>
    </xf>
    <xf numFmtId="176" fontId="14" fillId="0" borderId="23" xfId="4" applyFont="1" applyFill="1" applyBorder="1" applyAlignment="1">
      <alignment vertical="center"/>
    </xf>
    <xf numFmtId="176" fontId="9" fillId="0" borderId="0" xfId="4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vertical="center"/>
    </xf>
    <xf numFmtId="176" fontId="9" fillId="0" borderId="22" xfId="1" applyFont="1" applyFill="1" applyBorder="1" applyAlignment="1">
      <alignment horizontal="right" vertical="center"/>
    </xf>
    <xf numFmtId="0" fontId="7" fillId="0" borderId="23" xfId="2" applyFont="1" applyFill="1" applyBorder="1" applyAlignment="1">
      <alignment vertical="center"/>
    </xf>
    <xf numFmtId="178" fontId="9" fillId="0" borderId="0" xfId="8" applyNumberFormat="1" applyFont="1" applyFill="1" applyBorder="1" applyAlignment="1">
      <alignment horizontal="center"/>
    </xf>
    <xf numFmtId="0" fontId="18" fillId="0" borderId="0" xfId="11" applyFont="1"/>
    <xf numFmtId="0" fontId="18" fillId="0" borderId="0" xfId="11" applyFont="1" applyAlignment="1">
      <alignment horizontal="right"/>
    </xf>
    <xf numFmtId="0" fontId="18" fillId="0" borderId="0" xfId="11" applyFont="1" applyAlignment="1"/>
    <xf numFmtId="181" fontId="18" fillId="0" borderId="0" xfId="11" applyNumberFormat="1" applyFont="1"/>
    <xf numFmtId="0" fontId="19" fillId="0" borderId="0" xfId="12" applyFont="1" applyAlignment="1" applyProtection="1"/>
    <xf numFmtId="0" fontId="20" fillId="0" borderId="29" xfId="11" applyFont="1" applyBorder="1" applyAlignment="1">
      <alignment horizontal="left"/>
    </xf>
    <xf numFmtId="0" fontId="20" fillId="0" borderId="29" xfId="11" applyFont="1" applyBorder="1" applyAlignment="1">
      <alignment horizontal="center"/>
    </xf>
    <xf numFmtId="0" fontId="20" fillId="0" borderId="29" xfId="11" applyFont="1" applyBorder="1" applyAlignment="1">
      <alignment horizontal="right"/>
    </xf>
    <xf numFmtId="0" fontId="21" fillId="0" borderId="29" xfId="11" applyFont="1" applyBorder="1" applyAlignment="1">
      <alignment horizontal="center"/>
    </xf>
    <xf numFmtId="181" fontId="20" fillId="0" borderId="29" xfId="11" applyNumberFormat="1" applyFont="1" applyBorder="1" applyAlignment="1">
      <alignment horizontal="center"/>
    </xf>
    <xf numFmtId="0" fontId="18" fillId="0" borderId="0" xfId="11" applyFont="1" applyAlignment="1">
      <alignment horizontal="center" vertical="center"/>
    </xf>
    <xf numFmtId="0" fontId="18" fillId="0" borderId="30" xfId="11" applyFont="1" applyBorder="1" applyAlignment="1">
      <alignment horizontal="center" vertical="center" shrinkToFit="1"/>
    </xf>
    <xf numFmtId="0" fontId="18" fillId="0" borderId="31" xfId="11" applyFont="1" applyBorder="1" applyAlignment="1">
      <alignment horizontal="center" vertical="center" shrinkToFit="1"/>
    </xf>
    <xf numFmtId="0" fontId="18" fillId="0" borderId="31" xfId="11" applyFont="1" applyBorder="1" applyAlignment="1">
      <alignment horizontal="right" vertical="center" shrinkToFit="1"/>
    </xf>
    <xf numFmtId="0" fontId="18" fillId="0" borderId="32" xfId="11" applyFont="1" applyBorder="1" applyAlignment="1">
      <alignment horizontal="center" vertical="center" shrinkToFit="1"/>
    </xf>
    <xf numFmtId="181" fontId="18" fillId="0" borderId="33" xfId="11" applyNumberFormat="1" applyFont="1" applyBorder="1" applyAlignment="1">
      <alignment horizontal="center" vertical="center" shrinkToFit="1"/>
    </xf>
    <xf numFmtId="0" fontId="18" fillId="0" borderId="33" xfId="11" quotePrefix="1" applyFont="1" applyBorder="1" applyAlignment="1">
      <alignment horizontal="center" vertical="center" shrinkToFit="1"/>
    </xf>
    <xf numFmtId="181" fontId="18" fillId="0" borderId="19" xfId="11" applyNumberFormat="1" applyFont="1" applyBorder="1" applyAlignment="1">
      <alignment horizontal="center" vertical="center" shrinkToFit="1"/>
    </xf>
    <xf numFmtId="0" fontId="18" fillId="0" borderId="33" xfId="11" applyFont="1" applyBorder="1" applyAlignment="1">
      <alignment horizontal="center" vertical="center" shrinkToFit="1"/>
    </xf>
    <xf numFmtId="0" fontId="18" fillId="0" borderId="17" xfId="11" applyFont="1" applyBorder="1" applyAlignment="1">
      <alignment horizontal="center" vertical="center" shrinkToFit="1"/>
    </xf>
    <xf numFmtId="0" fontId="18" fillId="0" borderId="0" xfId="11" applyFont="1" applyBorder="1" applyAlignment="1">
      <alignment horizontal="left" vertical="center" shrinkToFit="1"/>
    </xf>
    <xf numFmtId="0" fontId="18" fillId="0" borderId="0" xfId="11" applyFont="1" applyBorder="1" applyAlignment="1">
      <alignment horizontal="right" vertical="center"/>
    </xf>
    <xf numFmtId="0" fontId="18" fillId="0" borderId="8" xfId="11" applyFont="1" applyBorder="1" applyAlignment="1">
      <alignment horizontal="center" vertical="center" shrinkToFit="1"/>
    </xf>
    <xf numFmtId="0" fontId="18" fillId="0" borderId="18" xfId="11" applyFont="1" applyBorder="1" applyAlignment="1">
      <alignment horizontal="center" vertical="center" shrinkToFit="1"/>
    </xf>
    <xf numFmtId="181" fontId="18" fillId="0" borderId="19" xfId="11" quotePrefix="1" applyNumberFormat="1" applyFont="1" applyBorder="1" applyAlignment="1">
      <alignment horizontal="center" vertical="center" shrinkToFit="1"/>
    </xf>
    <xf numFmtId="0" fontId="18" fillId="0" borderId="19" xfId="11" applyFont="1" applyBorder="1" applyAlignment="1">
      <alignment horizontal="center" vertical="top" shrinkToFit="1"/>
    </xf>
    <xf numFmtId="0" fontId="22" fillId="0" borderId="18" xfId="11" applyFont="1" applyBorder="1" applyAlignment="1">
      <alignment horizontal="center" shrinkToFit="1"/>
    </xf>
    <xf numFmtId="0" fontId="18" fillId="0" borderId="0" xfId="11" applyFont="1" applyBorder="1" applyAlignment="1">
      <alignment horizontal="center" vertical="center" shrinkToFit="1"/>
    </xf>
    <xf numFmtId="0" fontId="18" fillId="0" borderId="19" xfId="11" applyFont="1" applyBorder="1" applyAlignment="1">
      <alignment horizontal="center" vertical="center" shrinkToFit="1"/>
    </xf>
    <xf numFmtId="0" fontId="22" fillId="0" borderId="19" xfId="11" quotePrefix="1" applyFont="1" applyBorder="1" applyAlignment="1">
      <alignment horizontal="center" vertical="top" shrinkToFit="1"/>
    </xf>
    <xf numFmtId="0" fontId="18" fillId="0" borderId="34" xfId="11" applyFont="1" applyBorder="1" applyAlignment="1">
      <alignment horizontal="center" vertical="center" shrinkToFit="1"/>
    </xf>
    <xf numFmtId="0" fontId="18" fillId="0" borderId="29" xfId="11" applyFont="1" applyBorder="1" applyAlignment="1">
      <alignment horizontal="center" vertical="center" shrinkToFit="1"/>
    </xf>
    <xf numFmtId="0" fontId="18" fillId="0" borderId="29" xfId="11" applyFont="1" applyBorder="1" applyAlignment="1">
      <alignment horizontal="right" vertical="center" shrinkToFit="1"/>
    </xf>
    <xf numFmtId="0" fontId="18" fillId="0" borderId="35" xfId="11" applyFont="1" applyBorder="1" applyAlignment="1">
      <alignment horizontal="center" vertical="center" shrinkToFit="1"/>
    </xf>
    <xf numFmtId="0" fontId="18" fillId="0" borderId="36" xfId="11" applyFont="1" applyBorder="1" applyAlignment="1">
      <alignment horizontal="center" vertical="center" shrinkToFit="1"/>
    </xf>
    <xf numFmtId="0" fontId="23" fillId="0" borderId="36" xfId="11" applyFont="1" applyBorder="1" applyAlignment="1">
      <alignment horizontal="center" vertical="center" shrinkToFit="1"/>
    </xf>
    <xf numFmtId="181" fontId="18" fillId="0" borderId="36" xfId="11" applyNumberFormat="1" applyFont="1" applyBorder="1" applyAlignment="1">
      <alignment horizontal="center" vertical="center" shrinkToFit="1"/>
    </xf>
    <xf numFmtId="0" fontId="18" fillId="0" borderId="0" xfId="11" applyFont="1" applyFill="1" applyAlignment="1">
      <alignment horizontal="center" vertical="center"/>
    </xf>
    <xf numFmtId="0" fontId="18" fillId="2" borderId="0" xfId="11" applyFont="1" applyFill="1" applyAlignment="1">
      <alignment shrinkToFit="1"/>
    </xf>
    <xf numFmtId="178" fontId="11" fillId="2" borderId="0" xfId="11" quotePrefix="1" applyNumberFormat="1" applyFont="1" applyFill="1" applyAlignment="1">
      <alignment horizontal="right"/>
    </xf>
    <xf numFmtId="0" fontId="18" fillId="2" borderId="8" xfId="11" applyFont="1" applyFill="1" applyBorder="1" applyAlignment="1">
      <alignment horizontal="right" shrinkToFit="1"/>
    </xf>
    <xf numFmtId="38" fontId="18" fillId="2" borderId="0" xfId="13" applyFont="1" applyFill="1" applyAlignment="1">
      <alignment horizontal="right" vertical="center" shrinkToFit="1"/>
    </xf>
    <xf numFmtId="0" fontId="18" fillId="2" borderId="29" xfId="11" applyFont="1" applyFill="1" applyBorder="1" applyAlignment="1">
      <alignment shrinkToFit="1"/>
    </xf>
    <xf numFmtId="178" fontId="11" fillId="2" borderId="29" xfId="11" quotePrefix="1" applyNumberFormat="1" applyFont="1" applyFill="1" applyBorder="1" applyAlignment="1">
      <alignment horizontal="right"/>
    </xf>
    <xf numFmtId="0" fontId="18" fillId="2" borderId="35" xfId="11" applyFont="1" applyFill="1" applyBorder="1" applyAlignment="1">
      <alignment horizontal="right" shrinkToFit="1"/>
    </xf>
    <xf numFmtId="38" fontId="18" fillId="2" borderId="29" xfId="13" applyFont="1" applyFill="1" applyBorder="1" applyAlignment="1">
      <alignment horizontal="right" vertical="center" shrinkToFit="1"/>
    </xf>
    <xf numFmtId="0" fontId="11" fillId="0" borderId="0" xfId="11" quotePrefix="1" applyFont="1" applyAlignment="1">
      <alignment horizontal="left"/>
    </xf>
    <xf numFmtId="0" fontId="18" fillId="0" borderId="30" xfId="11" applyFont="1" applyBorder="1" applyAlignment="1">
      <alignment horizontal="left" vertical="center"/>
    </xf>
    <xf numFmtId="0" fontId="18" fillId="0" borderId="31" xfId="11" applyFont="1" applyBorder="1" applyAlignment="1">
      <alignment horizontal="left" vertical="center"/>
    </xf>
    <xf numFmtId="0" fontId="18" fillId="0" borderId="32" xfId="11" applyFont="1" applyBorder="1" applyAlignment="1">
      <alignment horizontal="left" vertical="center"/>
    </xf>
    <xf numFmtId="0" fontId="18" fillId="0" borderId="33" xfId="11" applyFont="1" applyBorder="1" applyAlignment="1">
      <alignment horizontal="center" vertical="center" shrinkToFit="1"/>
    </xf>
    <xf numFmtId="0" fontId="18" fillId="0" borderId="19" xfId="11" applyFont="1" applyBorder="1" applyAlignment="1">
      <alignment horizontal="center" vertical="center" shrinkToFit="1"/>
    </xf>
    <xf numFmtId="0" fontId="18" fillId="0" borderId="30" xfId="11" quotePrefix="1" applyFont="1" applyBorder="1" applyAlignment="1">
      <alignment horizontal="distributed" vertical="center" indent="1" shrinkToFit="1"/>
    </xf>
    <xf numFmtId="0" fontId="18" fillId="0" borderId="32" xfId="11" quotePrefix="1" applyFont="1" applyBorder="1" applyAlignment="1">
      <alignment horizontal="distributed" vertical="center" indent="1" shrinkToFi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 wrapText="1"/>
    </xf>
    <xf numFmtId="0" fontId="8" fillId="0" borderId="14" xfId="2" applyNumberFormat="1" applyFont="1" applyFill="1" applyBorder="1" applyAlignment="1">
      <alignment horizontal="center" vertical="center" wrapText="1"/>
    </xf>
    <xf numFmtId="176" fontId="9" fillId="0" borderId="3" xfId="1" applyFont="1" applyFill="1" applyBorder="1" applyAlignment="1">
      <alignment horizontal="center" vertical="center"/>
    </xf>
    <xf numFmtId="176" fontId="9" fillId="0" borderId="4" xfId="1" applyFont="1" applyFill="1" applyBorder="1" applyAlignment="1">
      <alignment horizontal="center" vertical="center"/>
    </xf>
    <xf numFmtId="176" fontId="9" fillId="0" borderId="5" xfId="1" quotePrefix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176" fontId="9" fillId="0" borderId="16" xfId="1" applyFont="1" applyFill="1" applyBorder="1" applyAlignment="1">
      <alignment horizontal="center" vertical="center"/>
    </xf>
    <xf numFmtId="176" fontId="9" fillId="0" borderId="10" xfId="1" quotePrefix="1" applyFont="1" applyFill="1" applyBorder="1" applyAlignment="1">
      <alignment horizontal="center" vertical="center"/>
    </xf>
    <xf numFmtId="176" fontId="9" fillId="0" borderId="9" xfId="1" applyFont="1" applyFill="1" applyBorder="1" applyAlignment="1">
      <alignment horizontal="center" vertical="center"/>
    </xf>
    <xf numFmtId="176" fontId="9" fillId="0" borderId="8" xfId="1" applyFont="1" applyFill="1" applyBorder="1" applyAlignment="1">
      <alignment horizontal="center" vertical="center"/>
    </xf>
    <xf numFmtId="176" fontId="9" fillId="0" borderId="15" xfId="1" applyFont="1" applyFill="1" applyBorder="1" applyAlignment="1">
      <alignment horizontal="center" vertical="center"/>
    </xf>
    <xf numFmtId="176" fontId="9" fillId="0" borderId="10" xfId="1" applyFont="1" applyFill="1" applyBorder="1" applyAlignment="1">
      <alignment horizontal="center" vertical="center"/>
    </xf>
    <xf numFmtId="176" fontId="9" fillId="0" borderId="11" xfId="1" applyFont="1" applyFill="1" applyBorder="1" applyAlignment="1">
      <alignment horizontal="center" vertical="center"/>
    </xf>
    <xf numFmtId="176" fontId="9" fillId="0" borderId="12" xfId="1" applyFont="1" applyFill="1" applyBorder="1" applyAlignment="1">
      <alignment horizontal="center" vertical="center"/>
    </xf>
    <xf numFmtId="176" fontId="9" fillId="0" borderId="13" xfId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16" xfId="1" quotePrefix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2" xfId="4" applyFont="1" applyFill="1" applyBorder="1" applyAlignment="1">
      <alignment horizontal="center" vertical="center"/>
    </xf>
    <xf numFmtId="176" fontId="9" fillId="0" borderId="8" xfId="4" applyFont="1" applyFill="1" applyBorder="1" applyAlignment="1">
      <alignment horizontal="center" vertical="center"/>
    </xf>
    <xf numFmtId="176" fontId="9" fillId="0" borderId="15" xfId="4" applyFont="1" applyFill="1" applyBorder="1" applyAlignment="1">
      <alignment horizontal="center" vertical="center"/>
    </xf>
    <xf numFmtId="176" fontId="9" fillId="0" borderId="6" xfId="4" applyFont="1" applyFill="1" applyBorder="1" applyAlignment="1">
      <alignment horizontal="center" vertical="center"/>
    </xf>
    <xf numFmtId="176" fontId="9" fillId="0" borderId="3" xfId="4" applyFont="1" applyFill="1" applyBorder="1" applyAlignment="1">
      <alignment horizontal="center" vertical="center"/>
    </xf>
    <xf numFmtId="176" fontId="9" fillId="0" borderId="18" xfId="4" applyFont="1" applyFill="1" applyBorder="1" applyAlignment="1">
      <alignment horizontal="center" vertical="center" wrapText="1"/>
    </xf>
    <xf numFmtId="176" fontId="9" fillId="0" borderId="19" xfId="4" applyFont="1" applyFill="1" applyBorder="1" applyAlignment="1">
      <alignment horizontal="center" vertical="center"/>
    </xf>
    <xf numFmtId="176" fontId="9" fillId="0" borderId="20" xfId="4" applyFont="1" applyFill="1" applyBorder="1" applyAlignment="1">
      <alignment horizontal="center" vertical="center"/>
    </xf>
    <xf numFmtId="176" fontId="9" fillId="0" borderId="25" xfId="4" applyFont="1" applyFill="1" applyBorder="1" applyAlignment="1">
      <alignment horizontal="center" vertical="center"/>
    </xf>
    <xf numFmtId="176" fontId="9" fillId="0" borderId="9" xfId="4" applyFont="1" applyFill="1" applyBorder="1" applyAlignment="1">
      <alignment horizontal="center" vertical="center"/>
    </xf>
    <xf numFmtId="176" fontId="9" fillId="0" borderId="17" xfId="4" applyFont="1" applyFill="1" applyBorder="1" applyAlignment="1">
      <alignment horizontal="center" vertical="center"/>
    </xf>
    <xf numFmtId="176" fontId="9" fillId="0" borderId="13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vertical="center"/>
    </xf>
    <xf numFmtId="176" fontId="9" fillId="0" borderId="11" xfId="4" applyFont="1" applyFill="1" applyBorder="1" applyAlignment="1">
      <alignment vertical="center"/>
    </xf>
    <xf numFmtId="176" fontId="9" fillId="0" borderId="12" xfId="4" applyFont="1" applyFill="1" applyBorder="1" applyAlignment="1">
      <alignment vertical="center"/>
    </xf>
    <xf numFmtId="176" fontId="9" fillId="0" borderId="25" xfId="4" applyFont="1" applyFill="1" applyBorder="1" applyAlignment="1">
      <alignment horizontal="left" vertical="center" wrapText="1"/>
    </xf>
    <xf numFmtId="176" fontId="9" fillId="0" borderId="9" xfId="4" applyFont="1" applyFill="1" applyBorder="1" applyAlignment="1">
      <alignment horizontal="left" vertical="center"/>
    </xf>
    <xf numFmtId="176" fontId="9" fillId="0" borderId="17" xfId="4" applyFont="1" applyFill="1" applyBorder="1" applyAlignment="1">
      <alignment horizontal="left" vertical="center"/>
    </xf>
    <xf numFmtId="176" fontId="9" fillId="0" borderId="8" xfId="4" applyFont="1" applyFill="1" applyBorder="1" applyAlignment="1">
      <alignment horizontal="left" vertical="center"/>
    </xf>
    <xf numFmtId="176" fontId="9" fillId="0" borderId="13" xfId="4" applyFont="1" applyFill="1" applyBorder="1" applyAlignment="1">
      <alignment horizontal="left" vertical="center"/>
    </xf>
    <xf numFmtId="176" fontId="9" fillId="0" borderId="15" xfId="4" applyFont="1" applyFill="1" applyBorder="1" applyAlignment="1">
      <alignment horizontal="left" vertical="center"/>
    </xf>
    <xf numFmtId="176" fontId="9" fillId="0" borderId="25" xfId="4" applyFont="1" applyFill="1" applyBorder="1" applyAlignment="1">
      <alignment horizontal="left" vertical="center"/>
    </xf>
    <xf numFmtId="176" fontId="9" fillId="0" borderId="21" xfId="4" applyFont="1" applyFill="1" applyBorder="1" applyAlignment="1">
      <alignment horizontal="center" vertical="center"/>
    </xf>
    <xf numFmtId="176" fontId="9" fillId="0" borderId="10" xfId="4" applyFont="1" applyFill="1" applyBorder="1" applyAlignment="1">
      <alignment horizontal="center" vertical="center"/>
    </xf>
    <xf numFmtId="176" fontId="9" fillId="0" borderId="12" xfId="4" applyFont="1" applyFill="1" applyBorder="1" applyAlignment="1">
      <alignment horizontal="center" vertical="center"/>
    </xf>
    <xf numFmtId="0" fontId="2" fillId="0" borderId="0" xfId="8" applyFont="1" applyFill="1" applyBorder="1" applyAlignment="1">
      <alignment vertical="center" shrinkToFit="1"/>
    </xf>
    <xf numFmtId="0" fontId="6" fillId="0" borderId="0" xfId="9" applyAlignment="1">
      <alignment vertical="center" shrinkToFit="1"/>
    </xf>
    <xf numFmtId="176" fontId="2" fillId="0" borderId="0" xfId="1" applyFont="1" applyFill="1" applyBorder="1" applyAlignment="1">
      <alignment horizontal="left" vertical="center" shrinkToFit="1"/>
    </xf>
    <xf numFmtId="0" fontId="6" fillId="0" borderId="0" xfId="9" applyAlignment="1">
      <alignment horizontal="left" vertical="center" shrinkToFit="1"/>
    </xf>
    <xf numFmtId="0" fontId="9" fillId="0" borderId="1" xfId="8" applyNumberFormat="1" applyFont="1" applyFill="1" applyBorder="1" applyAlignment="1">
      <alignment horizontal="center" vertical="center" wrapText="1"/>
    </xf>
    <xf numFmtId="0" fontId="9" fillId="0" borderId="0" xfId="8" applyNumberFormat="1" applyFont="1" applyFill="1" applyBorder="1" applyAlignment="1">
      <alignment horizontal="center" vertical="center" wrapText="1"/>
    </xf>
    <xf numFmtId="0" fontId="9" fillId="0" borderId="22" xfId="8" applyNumberFormat="1" applyFont="1" applyFill="1" applyBorder="1" applyAlignment="1">
      <alignment horizontal="center" vertical="center" wrapText="1"/>
    </xf>
    <xf numFmtId="176" fontId="9" fillId="0" borderId="5" xfId="1" applyFont="1" applyFill="1" applyBorder="1" applyAlignment="1">
      <alignment horizontal="center" vertical="center"/>
    </xf>
    <xf numFmtId="176" fontId="9" fillId="0" borderId="6" xfId="1" applyFont="1" applyFill="1" applyBorder="1" applyAlignment="1">
      <alignment horizontal="center" vertical="center"/>
    </xf>
    <xf numFmtId="176" fontId="9" fillId="0" borderId="5" xfId="1" applyFont="1" applyFill="1" applyBorder="1" applyAlignment="1">
      <alignment horizontal="center" vertical="center" wrapText="1"/>
    </xf>
    <xf numFmtId="176" fontId="9" fillId="0" borderId="27" xfId="1" applyFont="1" applyFill="1" applyBorder="1" applyAlignment="1">
      <alignment horizontal="center" vertical="center"/>
    </xf>
    <xf numFmtId="176" fontId="10" fillId="0" borderId="5" xfId="1" applyFont="1" applyFill="1" applyBorder="1" applyAlignment="1">
      <alignment horizontal="center" vertical="center" wrapText="1"/>
    </xf>
    <xf numFmtId="176" fontId="10" fillId="0" borderId="16" xfId="1" applyFont="1" applyFill="1" applyBorder="1" applyAlignment="1">
      <alignment horizontal="center" vertical="center"/>
    </xf>
    <xf numFmtId="176" fontId="10" fillId="0" borderId="27" xfId="1" applyFont="1" applyFill="1" applyBorder="1" applyAlignment="1">
      <alignment horizontal="center" vertical="center"/>
    </xf>
    <xf numFmtId="176" fontId="14" fillId="0" borderId="6" xfId="1" applyFont="1" applyFill="1" applyBorder="1" applyAlignment="1">
      <alignment horizontal="center" vertical="center"/>
    </xf>
    <xf numFmtId="176" fontId="14" fillId="0" borderId="3" xfId="1" applyFont="1" applyFill="1" applyBorder="1" applyAlignment="1">
      <alignment horizontal="center" vertical="center"/>
    </xf>
    <xf numFmtId="176" fontId="14" fillId="0" borderId="4" xfId="1" applyFont="1" applyFill="1" applyBorder="1" applyAlignment="1">
      <alignment horizontal="center" vertical="center"/>
    </xf>
    <xf numFmtId="176" fontId="9" fillId="0" borderId="28" xfId="1" quotePrefix="1" applyFont="1" applyFill="1" applyBorder="1" applyAlignment="1">
      <alignment horizontal="center" vertical="center"/>
    </xf>
    <xf numFmtId="176" fontId="9" fillId="0" borderId="19" xfId="1" quotePrefix="1" applyFont="1" applyFill="1" applyBorder="1" applyAlignment="1">
      <alignment horizontal="center" vertical="center"/>
    </xf>
    <xf numFmtId="176" fontId="9" fillId="0" borderId="26" xfId="1" quotePrefix="1" applyFont="1" applyFill="1" applyBorder="1" applyAlignment="1">
      <alignment horizontal="center" vertical="center"/>
    </xf>
    <xf numFmtId="178" fontId="9" fillId="0" borderId="0" xfId="8" applyNumberFormat="1" applyFont="1" applyFill="1" applyBorder="1" applyAlignment="1">
      <alignment horizontal="center"/>
    </xf>
    <xf numFmtId="178" fontId="9" fillId="0" borderId="1" xfId="8" applyNumberFormat="1" applyFont="1" applyFill="1" applyBorder="1" applyAlignment="1">
      <alignment horizontal="center" vertical="center" wrapText="1"/>
    </xf>
    <xf numFmtId="178" fontId="9" fillId="0" borderId="0" xfId="8" quotePrefix="1" applyNumberFormat="1" applyFont="1" applyFill="1" applyBorder="1" applyAlignment="1">
      <alignment horizontal="center" vertical="center"/>
    </xf>
    <xf numFmtId="178" fontId="9" fillId="0" borderId="22" xfId="8" quotePrefix="1" applyNumberFormat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27" xfId="1" quotePrefix="1" applyFont="1" applyFill="1" applyBorder="1" applyAlignment="1">
      <alignment horizontal="center" vertical="center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176" fontId="9" fillId="0" borderId="28" xfId="4" applyFont="1" applyFill="1" applyBorder="1" applyAlignment="1">
      <alignment horizontal="center" vertical="center"/>
    </xf>
    <xf numFmtId="176" fontId="9" fillId="0" borderId="4" xfId="4" applyFont="1" applyFill="1" applyBorder="1" applyAlignment="1">
      <alignment horizontal="center" vertical="center"/>
    </xf>
  </cellXfs>
  <cellStyles count="14">
    <cellStyle name="ハイパーリンク" xfId="12" builtinId="8"/>
    <cellStyle name="桁区切り" xfId="1" builtinId="6"/>
    <cellStyle name="桁区切り 2" xfId="4"/>
    <cellStyle name="桁区切り 3" xfId="13"/>
    <cellStyle name="標準" xfId="0" builtinId="0"/>
    <cellStyle name="標準 2" xfId="5"/>
    <cellStyle name="標準 3" xfId="6"/>
    <cellStyle name="標準 4" xfId="9"/>
    <cellStyle name="標準 5" xfId="11"/>
    <cellStyle name="標準_　７　市町村別＿事業所数・従業者数" xfId="2"/>
    <cellStyle name="標準_　８　市町村別＿従業者数内訳" xfId="7"/>
    <cellStyle name="標準_　９　市町村・産業別＿４人以上" xfId="8"/>
    <cellStyle name="標準_07DMTSAG" xfId="3"/>
    <cellStyle name="標準_１０・１１　市町村別＿甲" xfId="1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B2:S34"/>
  <sheetViews>
    <sheetView showGridLines="0" tabSelected="1" zoomScaleNormal="100" workbookViewId="0"/>
  </sheetViews>
  <sheetFormatPr defaultRowHeight="13.5"/>
  <cols>
    <col min="1" max="1" width="1.5" style="149" customWidth="1"/>
    <col min="2" max="2" width="6" style="149" customWidth="1"/>
    <col min="3" max="3" width="9.5" style="149" bestFit="1" customWidth="1"/>
    <col min="4" max="4" width="4.5" style="150" bestFit="1" customWidth="1"/>
    <col min="5" max="5" width="28.625" style="149" customWidth="1"/>
    <col min="6" max="6" width="5.125" style="149" customWidth="1"/>
    <col min="7" max="7" width="10.625" style="151" customWidth="1"/>
    <col min="8" max="10" width="10.625" style="149" customWidth="1"/>
    <col min="11" max="13" width="12.625" style="149" customWidth="1"/>
    <col min="14" max="14" width="11.625" style="149" customWidth="1"/>
    <col min="15" max="15" width="14.125" style="152" customWidth="1"/>
    <col min="16" max="16" width="14.125" style="149" customWidth="1"/>
    <col min="17" max="17" width="1.25" style="149" customWidth="1"/>
    <col min="18" max="18" width="6.5" style="149" bestFit="1" customWidth="1"/>
    <col min="19" max="19" width="15" style="149" bestFit="1" customWidth="1"/>
    <col min="20" max="20" width="9" style="149"/>
    <col min="21" max="21" width="18.125" style="149" customWidth="1"/>
    <col min="22" max="256" width="9" style="149"/>
    <col min="257" max="257" width="1.5" style="149" customWidth="1"/>
    <col min="258" max="258" width="6" style="149" customWidth="1"/>
    <col min="259" max="259" width="9.5" style="149" bestFit="1" customWidth="1"/>
    <col min="260" max="260" width="4.5" style="149" bestFit="1" customWidth="1"/>
    <col min="261" max="261" width="28.625" style="149" customWidth="1"/>
    <col min="262" max="262" width="5.125" style="149" customWidth="1"/>
    <col min="263" max="266" width="10.625" style="149" customWidth="1"/>
    <col min="267" max="269" width="12.625" style="149" customWidth="1"/>
    <col min="270" max="270" width="11.625" style="149" customWidth="1"/>
    <col min="271" max="272" width="14.125" style="149" customWidth="1"/>
    <col min="273" max="273" width="1.25" style="149" customWidth="1"/>
    <col min="274" max="274" width="6.5" style="149" bestFit="1" customWidth="1"/>
    <col min="275" max="275" width="15" style="149" bestFit="1" customWidth="1"/>
    <col min="276" max="276" width="9" style="149"/>
    <col min="277" max="277" width="18.125" style="149" customWidth="1"/>
    <col min="278" max="512" width="9" style="149"/>
    <col min="513" max="513" width="1.5" style="149" customWidth="1"/>
    <col min="514" max="514" width="6" style="149" customWidth="1"/>
    <col min="515" max="515" width="9.5" style="149" bestFit="1" customWidth="1"/>
    <col min="516" max="516" width="4.5" style="149" bestFit="1" customWidth="1"/>
    <col min="517" max="517" width="28.625" style="149" customWidth="1"/>
    <col min="518" max="518" width="5.125" style="149" customWidth="1"/>
    <col min="519" max="522" width="10.625" style="149" customWidth="1"/>
    <col min="523" max="525" width="12.625" style="149" customWidth="1"/>
    <col min="526" max="526" width="11.625" style="149" customWidth="1"/>
    <col min="527" max="528" width="14.125" style="149" customWidth="1"/>
    <col min="529" max="529" width="1.25" style="149" customWidth="1"/>
    <col min="530" max="530" width="6.5" style="149" bestFit="1" customWidth="1"/>
    <col min="531" max="531" width="15" style="149" bestFit="1" customWidth="1"/>
    <col min="532" max="532" width="9" style="149"/>
    <col min="533" max="533" width="18.125" style="149" customWidth="1"/>
    <col min="534" max="768" width="9" style="149"/>
    <col min="769" max="769" width="1.5" style="149" customWidth="1"/>
    <col min="770" max="770" width="6" style="149" customWidth="1"/>
    <col min="771" max="771" width="9.5" style="149" bestFit="1" customWidth="1"/>
    <col min="772" max="772" width="4.5" style="149" bestFit="1" customWidth="1"/>
    <col min="773" max="773" width="28.625" style="149" customWidth="1"/>
    <col min="774" max="774" width="5.125" style="149" customWidth="1"/>
    <col min="775" max="778" width="10.625" style="149" customWidth="1"/>
    <col min="779" max="781" width="12.625" style="149" customWidth="1"/>
    <col min="782" max="782" width="11.625" style="149" customWidth="1"/>
    <col min="783" max="784" width="14.125" style="149" customWidth="1"/>
    <col min="785" max="785" width="1.25" style="149" customWidth="1"/>
    <col min="786" max="786" width="6.5" style="149" bestFit="1" customWidth="1"/>
    <col min="787" max="787" width="15" style="149" bestFit="1" customWidth="1"/>
    <col min="788" max="788" width="9" style="149"/>
    <col min="789" max="789" width="18.125" style="149" customWidth="1"/>
    <col min="790" max="1024" width="9" style="149"/>
    <col min="1025" max="1025" width="1.5" style="149" customWidth="1"/>
    <col min="1026" max="1026" width="6" style="149" customWidth="1"/>
    <col min="1027" max="1027" width="9.5" style="149" bestFit="1" customWidth="1"/>
    <col min="1028" max="1028" width="4.5" style="149" bestFit="1" customWidth="1"/>
    <col min="1029" max="1029" width="28.625" style="149" customWidth="1"/>
    <col min="1030" max="1030" width="5.125" style="149" customWidth="1"/>
    <col min="1031" max="1034" width="10.625" style="149" customWidth="1"/>
    <col min="1035" max="1037" width="12.625" style="149" customWidth="1"/>
    <col min="1038" max="1038" width="11.625" style="149" customWidth="1"/>
    <col min="1039" max="1040" width="14.125" style="149" customWidth="1"/>
    <col min="1041" max="1041" width="1.25" style="149" customWidth="1"/>
    <col min="1042" max="1042" width="6.5" style="149" bestFit="1" customWidth="1"/>
    <col min="1043" max="1043" width="15" style="149" bestFit="1" customWidth="1"/>
    <col min="1044" max="1044" width="9" style="149"/>
    <col min="1045" max="1045" width="18.125" style="149" customWidth="1"/>
    <col min="1046" max="1280" width="9" style="149"/>
    <col min="1281" max="1281" width="1.5" style="149" customWidth="1"/>
    <col min="1282" max="1282" width="6" style="149" customWidth="1"/>
    <col min="1283" max="1283" width="9.5" style="149" bestFit="1" customWidth="1"/>
    <col min="1284" max="1284" width="4.5" style="149" bestFit="1" customWidth="1"/>
    <col min="1285" max="1285" width="28.625" style="149" customWidth="1"/>
    <col min="1286" max="1286" width="5.125" style="149" customWidth="1"/>
    <col min="1287" max="1290" width="10.625" style="149" customWidth="1"/>
    <col min="1291" max="1293" width="12.625" style="149" customWidth="1"/>
    <col min="1294" max="1294" width="11.625" style="149" customWidth="1"/>
    <col min="1295" max="1296" width="14.125" style="149" customWidth="1"/>
    <col min="1297" max="1297" width="1.25" style="149" customWidth="1"/>
    <col min="1298" max="1298" width="6.5" style="149" bestFit="1" customWidth="1"/>
    <col min="1299" max="1299" width="15" style="149" bestFit="1" customWidth="1"/>
    <col min="1300" max="1300" width="9" style="149"/>
    <col min="1301" max="1301" width="18.125" style="149" customWidth="1"/>
    <col min="1302" max="1536" width="9" style="149"/>
    <col min="1537" max="1537" width="1.5" style="149" customWidth="1"/>
    <col min="1538" max="1538" width="6" style="149" customWidth="1"/>
    <col min="1539" max="1539" width="9.5" style="149" bestFit="1" customWidth="1"/>
    <col min="1540" max="1540" width="4.5" style="149" bestFit="1" customWidth="1"/>
    <col min="1541" max="1541" width="28.625" style="149" customWidth="1"/>
    <col min="1542" max="1542" width="5.125" style="149" customWidth="1"/>
    <col min="1543" max="1546" width="10.625" style="149" customWidth="1"/>
    <col min="1547" max="1549" width="12.625" style="149" customWidth="1"/>
    <col min="1550" max="1550" width="11.625" style="149" customWidth="1"/>
    <col min="1551" max="1552" width="14.125" style="149" customWidth="1"/>
    <col min="1553" max="1553" width="1.25" style="149" customWidth="1"/>
    <col min="1554" max="1554" width="6.5" style="149" bestFit="1" customWidth="1"/>
    <col min="1555" max="1555" width="15" style="149" bestFit="1" customWidth="1"/>
    <col min="1556" max="1556" width="9" style="149"/>
    <col min="1557" max="1557" width="18.125" style="149" customWidth="1"/>
    <col min="1558" max="1792" width="9" style="149"/>
    <col min="1793" max="1793" width="1.5" style="149" customWidth="1"/>
    <col min="1794" max="1794" width="6" style="149" customWidth="1"/>
    <col min="1795" max="1795" width="9.5" style="149" bestFit="1" customWidth="1"/>
    <col min="1796" max="1796" width="4.5" style="149" bestFit="1" customWidth="1"/>
    <col min="1797" max="1797" width="28.625" style="149" customWidth="1"/>
    <col min="1798" max="1798" width="5.125" style="149" customWidth="1"/>
    <col min="1799" max="1802" width="10.625" style="149" customWidth="1"/>
    <col min="1803" max="1805" width="12.625" style="149" customWidth="1"/>
    <col min="1806" max="1806" width="11.625" style="149" customWidth="1"/>
    <col min="1807" max="1808" width="14.125" style="149" customWidth="1"/>
    <col min="1809" max="1809" width="1.25" style="149" customWidth="1"/>
    <col min="1810" max="1810" width="6.5" style="149" bestFit="1" customWidth="1"/>
    <col min="1811" max="1811" width="15" style="149" bestFit="1" customWidth="1"/>
    <col min="1812" max="1812" width="9" style="149"/>
    <col min="1813" max="1813" width="18.125" style="149" customWidth="1"/>
    <col min="1814" max="2048" width="9" style="149"/>
    <col min="2049" max="2049" width="1.5" style="149" customWidth="1"/>
    <col min="2050" max="2050" width="6" style="149" customWidth="1"/>
    <col min="2051" max="2051" width="9.5" style="149" bestFit="1" customWidth="1"/>
    <col min="2052" max="2052" width="4.5" style="149" bestFit="1" customWidth="1"/>
    <col min="2053" max="2053" width="28.625" style="149" customWidth="1"/>
    <col min="2054" max="2054" width="5.125" style="149" customWidth="1"/>
    <col min="2055" max="2058" width="10.625" style="149" customWidth="1"/>
    <col min="2059" max="2061" width="12.625" style="149" customWidth="1"/>
    <col min="2062" max="2062" width="11.625" style="149" customWidth="1"/>
    <col min="2063" max="2064" width="14.125" style="149" customWidth="1"/>
    <col min="2065" max="2065" width="1.25" style="149" customWidth="1"/>
    <col min="2066" max="2066" width="6.5" style="149" bestFit="1" customWidth="1"/>
    <col min="2067" max="2067" width="15" style="149" bestFit="1" customWidth="1"/>
    <col min="2068" max="2068" width="9" style="149"/>
    <col min="2069" max="2069" width="18.125" style="149" customWidth="1"/>
    <col min="2070" max="2304" width="9" style="149"/>
    <col min="2305" max="2305" width="1.5" style="149" customWidth="1"/>
    <col min="2306" max="2306" width="6" style="149" customWidth="1"/>
    <col min="2307" max="2307" width="9.5" style="149" bestFit="1" customWidth="1"/>
    <col min="2308" max="2308" width="4.5" style="149" bestFit="1" customWidth="1"/>
    <col min="2309" max="2309" width="28.625" style="149" customWidth="1"/>
    <col min="2310" max="2310" width="5.125" style="149" customWidth="1"/>
    <col min="2311" max="2314" width="10.625" style="149" customWidth="1"/>
    <col min="2315" max="2317" width="12.625" style="149" customWidth="1"/>
    <col min="2318" max="2318" width="11.625" style="149" customWidth="1"/>
    <col min="2319" max="2320" width="14.125" style="149" customWidth="1"/>
    <col min="2321" max="2321" width="1.25" style="149" customWidth="1"/>
    <col min="2322" max="2322" width="6.5" style="149" bestFit="1" customWidth="1"/>
    <col min="2323" max="2323" width="15" style="149" bestFit="1" customWidth="1"/>
    <col min="2324" max="2324" width="9" style="149"/>
    <col min="2325" max="2325" width="18.125" style="149" customWidth="1"/>
    <col min="2326" max="2560" width="9" style="149"/>
    <col min="2561" max="2561" width="1.5" style="149" customWidth="1"/>
    <col min="2562" max="2562" width="6" style="149" customWidth="1"/>
    <col min="2563" max="2563" width="9.5" style="149" bestFit="1" customWidth="1"/>
    <col min="2564" max="2564" width="4.5" style="149" bestFit="1" customWidth="1"/>
    <col min="2565" max="2565" width="28.625" style="149" customWidth="1"/>
    <col min="2566" max="2566" width="5.125" style="149" customWidth="1"/>
    <col min="2567" max="2570" width="10.625" style="149" customWidth="1"/>
    <col min="2571" max="2573" width="12.625" style="149" customWidth="1"/>
    <col min="2574" max="2574" width="11.625" style="149" customWidth="1"/>
    <col min="2575" max="2576" width="14.125" style="149" customWidth="1"/>
    <col min="2577" max="2577" width="1.25" style="149" customWidth="1"/>
    <col min="2578" max="2578" width="6.5" style="149" bestFit="1" customWidth="1"/>
    <col min="2579" max="2579" width="15" style="149" bestFit="1" customWidth="1"/>
    <col min="2580" max="2580" width="9" style="149"/>
    <col min="2581" max="2581" width="18.125" style="149" customWidth="1"/>
    <col min="2582" max="2816" width="9" style="149"/>
    <col min="2817" max="2817" width="1.5" style="149" customWidth="1"/>
    <col min="2818" max="2818" width="6" style="149" customWidth="1"/>
    <col min="2819" max="2819" width="9.5" style="149" bestFit="1" customWidth="1"/>
    <col min="2820" max="2820" width="4.5" style="149" bestFit="1" customWidth="1"/>
    <col min="2821" max="2821" width="28.625" style="149" customWidth="1"/>
    <col min="2822" max="2822" width="5.125" style="149" customWidth="1"/>
    <col min="2823" max="2826" width="10.625" style="149" customWidth="1"/>
    <col min="2827" max="2829" width="12.625" style="149" customWidth="1"/>
    <col min="2830" max="2830" width="11.625" style="149" customWidth="1"/>
    <col min="2831" max="2832" width="14.125" style="149" customWidth="1"/>
    <col min="2833" max="2833" width="1.25" style="149" customWidth="1"/>
    <col min="2834" max="2834" width="6.5" style="149" bestFit="1" customWidth="1"/>
    <col min="2835" max="2835" width="15" style="149" bestFit="1" customWidth="1"/>
    <col min="2836" max="2836" width="9" style="149"/>
    <col min="2837" max="2837" width="18.125" style="149" customWidth="1"/>
    <col min="2838" max="3072" width="9" style="149"/>
    <col min="3073" max="3073" width="1.5" style="149" customWidth="1"/>
    <col min="3074" max="3074" width="6" style="149" customWidth="1"/>
    <col min="3075" max="3075" width="9.5" style="149" bestFit="1" customWidth="1"/>
    <col min="3076" max="3076" width="4.5" style="149" bestFit="1" customWidth="1"/>
    <col min="3077" max="3077" width="28.625" style="149" customWidth="1"/>
    <col min="3078" max="3078" width="5.125" style="149" customWidth="1"/>
    <col min="3079" max="3082" width="10.625" style="149" customWidth="1"/>
    <col min="3083" max="3085" width="12.625" style="149" customWidth="1"/>
    <col min="3086" max="3086" width="11.625" style="149" customWidth="1"/>
    <col min="3087" max="3088" width="14.125" style="149" customWidth="1"/>
    <col min="3089" max="3089" width="1.25" style="149" customWidth="1"/>
    <col min="3090" max="3090" width="6.5" style="149" bestFit="1" customWidth="1"/>
    <col min="3091" max="3091" width="15" style="149" bestFit="1" customWidth="1"/>
    <col min="3092" max="3092" width="9" style="149"/>
    <col min="3093" max="3093" width="18.125" style="149" customWidth="1"/>
    <col min="3094" max="3328" width="9" style="149"/>
    <col min="3329" max="3329" width="1.5" style="149" customWidth="1"/>
    <col min="3330" max="3330" width="6" style="149" customWidth="1"/>
    <col min="3331" max="3331" width="9.5" style="149" bestFit="1" customWidth="1"/>
    <col min="3332" max="3332" width="4.5" style="149" bestFit="1" customWidth="1"/>
    <col min="3333" max="3333" width="28.625" style="149" customWidth="1"/>
    <col min="3334" max="3334" width="5.125" style="149" customWidth="1"/>
    <col min="3335" max="3338" width="10.625" style="149" customWidth="1"/>
    <col min="3339" max="3341" width="12.625" style="149" customWidth="1"/>
    <col min="3342" max="3342" width="11.625" style="149" customWidth="1"/>
    <col min="3343" max="3344" width="14.125" style="149" customWidth="1"/>
    <col min="3345" max="3345" width="1.25" style="149" customWidth="1"/>
    <col min="3346" max="3346" width="6.5" style="149" bestFit="1" customWidth="1"/>
    <col min="3347" max="3347" width="15" style="149" bestFit="1" customWidth="1"/>
    <col min="3348" max="3348" width="9" style="149"/>
    <col min="3349" max="3349" width="18.125" style="149" customWidth="1"/>
    <col min="3350" max="3584" width="9" style="149"/>
    <col min="3585" max="3585" width="1.5" style="149" customWidth="1"/>
    <col min="3586" max="3586" width="6" style="149" customWidth="1"/>
    <col min="3587" max="3587" width="9.5" style="149" bestFit="1" customWidth="1"/>
    <col min="3588" max="3588" width="4.5" style="149" bestFit="1" customWidth="1"/>
    <col min="3589" max="3589" width="28.625" style="149" customWidth="1"/>
    <col min="3590" max="3590" width="5.125" style="149" customWidth="1"/>
    <col min="3591" max="3594" width="10.625" style="149" customWidth="1"/>
    <col min="3595" max="3597" width="12.625" style="149" customWidth="1"/>
    <col min="3598" max="3598" width="11.625" style="149" customWidth="1"/>
    <col min="3599" max="3600" width="14.125" style="149" customWidth="1"/>
    <col min="3601" max="3601" width="1.25" style="149" customWidth="1"/>
    <col min="3602" max="3602" width="6.5" style="149" bestFit="1" customWidth="1"/>
    <col min="3603" max="3603" width="15" style="149" bestFit="1" customWidth="1"/>
    <col min="3604" max="3604" width="9" style="149"/>
    <col min="3605" max="3605" width="18.125" style="149" customWidth="1"/>
    <col min="3606" max="3840" width="9" style="149"/>
    <col min="3841" max="3841" width="1.5" style="149" customWidth="1"/>
    <col min="3842" max="3842" width="6" style="149" customWidth="1"/>
    <col min="3843" max="3843" width="9.5" style="149" bestFit="1" customWidth="1"/>
    <col min="3844" max="3844" width="4.5" style="149" bestFit="1" customWidth="1"/>
    <col min="3845" max="3845" width="28.625" style="149" customWidth="1"/>
    <col min="3846" max="3846" width="5.125" style="149" customWidth="1"/>
    <col min="3847" max="3850" width="10.625" style="149" customWidth="1"/>
    <col min="3851" max="3853" width="12.625" style="149" customWidth="1"/>
    <col min="3854" max="3854" width="11.625" style="149" customWidth="1"/>
    <col min="3855" max="3856" width="14.125" style="149" customWidth="1"/>
    <col min="3857" max="3857" width="1.25" style="149" customWidth="1"/>
    <col min="3858" max="3858" width="6.5" style="149" bestFit="1" customWidth="1"/>
    <col min="3859" max="3859" width="15" style="149" bestFit="1" customWidth="1"/>
    <col min="3860" max="3860" width="9" style="149"/>
    <col min="3861" max="3861" width="18.125" style="149" customWidth="1"/>
    <col min="3862" max="4096" width="9" style="149"/>
    <col min="4097" max="4097" width="1.5" style="149" customWidth="1"/>
    <col min="4098" max="4098" width="6" style="149" customWidth="1"/>
    <col min="4099" max="4099" width="9.5" style="149" bestFit="1" customWidth="1"/>
    <col min="4100" max="4100" width="4.5" style="149" bestFit="1" customWidth="1"/>
    <col min="4101" max="4101" width="28.625" style="149" customWidth="1"/>
    <col min="4102" max="4102" width="5.125" style="149" customWidth="1"/>
    <col min="4103" max="4106" width="10.625" style="149" customWidth="1"/>
    <col min="4107" max="4109" width="12.625" style="149" customWidth="1"/>
    <col min="4110" max="4110" width="11.625" style="149" customWidth="1"/>
    <col min="4111" max="4112" width="14.125" style="149" customWidth="1"/>
    <col min="4113" max="4113" width="1.25" style="149" customWidth="1"/>
    <col min="4114" max="4114" width="6.5" style="149" bestFit="1" customWidth="1"/>
    <col min="4115" max="4115" width="15" style="149" bestFit="1" customWidth="1"/>
    <col min="4116" max="4116" width="9" style="149"/>
    <col min="4117" max="4117" width="18.125" style="149" customWidth="1"/>
    <col min="4118" max="4352" width="9" style="149"/>
    <col min="4353" max="4353" width="1.5" style="149" customWidth="1"/>
    <col min="4354" max="4354" width="6" style="149" customWidth="1"/>
    <col min="4355" max="4355" width="9.5" style="149" bestFit="1" customWidth="1"/>
    <col min="4356" max="4356" width="4.5" style="149" bestFit="1" customWidth="1"/>
    <col min="4357" max="4357" width="28.625" style="149" customWidth="1"/>
    <col min="4358" max="4358" width="5.125" style="149" customWidth="1"/>
    <col min="4359" max="4362" width="10.625" style="149" customWidth="1"/>
    <col min="4363" max="4365" width="12.625" style="149" customWidth="1"/>
    <col min="4366" max="4366" width="11.625" style="149" customWidth="1"/>
    <col min="4367" max="4368" width="14.125" style="149" customWidth="1"/>
    <col min="4369" max="4369" width="1.25" style="149" customWidth="1"/>
    <col min="4370" max="4370" width="6.5" style="149" bestFit="1" customWidth="1"/>
    <col min="4371" max="4371" width="15" style="149" bestFit="1" customWidth="1"/>
    <col min="4372" max="4372" width="9" style="149"/>
    <col min="4373" max="4373" width="18.125" style="149" customWidth="1"/>
    <col min="4374" max="4608" width="9" style="149"/>
    <col min="4609" max="4609" width="1.5" style="149" customWidth="1"/>
    <col min="4610" max="4610" width="6" style="149" customWidth="1"/>
    <col min="4611" max="4611" width="9.5" style="149" bestFit="1" customWidth="1"/>
    <col min="4612" max="4612" width="4.5" style="149" bestFit="1" customWidth="1"/>
    <col min="4613" max="4613" width="28.625" style="149" customWidth="1"/>
    <col min="4614" max="4614" width="5.125" style="149" customWidth="1"/>
    <col min="4615" max="4618" width="10.625" style="149" customWidth="1"/>
    <col min="4619" max="4621" width="12.625" style="149" customWidth="1"/>
    <col min="4622" max="4622" width="11.625" style="149" customWidth="1"/>
    <col min="4623" max="4624" width="14.125" style="149" customWidth="1"/>
    <col min="4625" max="4625" width="1.25" style="149" customWidth="1"/>
    <col min="4626" max="4626" width="6.5" style="149" bestFit="1" customWidth="1"/>
    <col min="4627" max="4627" width="15" style="149" bestFit="1" customWidth="1"/>
    <col min="4628" max="4628" width="9" style="149"/>
    <col min="4629" max="4629" width="18.125" style="149" customWidth="1"/>
    <col min="4630" max="4864" width="9" style="149"/>
    <col min="4865" max="4865" width="1.5" style="149" customWidth="1"/>
    <col min="4866" max="4866" width="6" style="149" customWidth="1"/>
    <col min="4867" max="4867" width="9.5" style="149" bestFit="1" customWidth="1"/>
    <col min="4868" max="4868" width="4.5" style="149" bestFit="1" customWidth="1"/>
    <col min="4869" max="4869" width="28.625" style="149" customWidth="1"/>
    <col min="4870" max="4870" width="5.125" style="149" customWidth="1"/>
    <col min="4871" max="4874" width="10.625" style="149" customWidth="1"/>
    <col min="4875" max="4877" width="12.625" style="149" customWidth="1"/>
    <col min="4878" max="4878" width="11.625" style="149" customWidth="1"/>
    <col min="4879" max="4880" width="14.125" style="149" customWidth="1"/>
    <col min="4881" max="4881" width="1.25" style="149" customWidth="1"/>
    <col min="4882" max="4882" width="6.5" style="149" bestFit="1" customWidth="1"/>
    <col min="4883" max="4883" width="15" style="149" bestFit="1" customWidth="1"/>
    <col min="4884" max="4884" width="9" style="149"/>
    <col min="4885" max="4885" width="18.125" style="149" customWidth="1"/>
    <col min="4886" max="5120" width="9" style="149"/>
    <col min="5121" max="5121" width="1.5" style="149" customWidth="1"/>
    <col min="5122" max="5122" width="6" style="149" customWidth="1"/>
    <col min="5123" max="5123" width="9.5" style="149" bestFit="1" customWidth="1"/>
    <col min="5124" max="5124" width="4.5" style="149" bestFit="1" customWidth="1"/>
    <col min="5125" max="5125" width="28.625" style="149" customWidth="1"/>
    <col min="5126" max="5126" width="5.125" style="149" customWidth="1"/>
    <col min="5127" max="5130" width="10.625" style="149" customWidth="1"/>
    <col min="5131" max="5133" width="12.625" style="149" customWidth="1"/>
    <col min="5134" max="5134" width="11.625" style="149" customWidth="1"/>
    <col min="5135" max="5136" width="14.125" style="149" customWidth="1"/>
    <col min="5137" max="5137" width="1.25" style="149" customWidth="1"/>
    <col min="5138" max="5138" width="6.5" style="149" bestFit="1" customWidth="1"/>
    <col min="5139" max="5139" width="15" style="149" bestFit="1" customWidth="1"/>
    <col min="5140" max="5140" width="9" style="149"/>
    <col min="5141" max="5141" width="18.125" style="149" customWidth="1"/>
    <col min="5142" max="5376" width="9" style="149"/>
    <col min="5377" max="5377" width="1.5" style="149" customWidth="1"/>
    <col min="5378" max="5378" width="6" style="149" customWidth="1"/>
    <col min="5379" max="5379" width="9.5" style="149" bestFit="1" customWidth="1"/>
    <col min="5380" max="5380" width="4.5" style="149" bestFit="1" customWidth="1"/>
    <col min="5381" max="5381" width="28.625" style="149" customWidth="1"/>
    <col min="5382" max="5382" width="5.125" style="149" customWidth="1"/>
    <col min="5383" max="5386" width="10.625" style="149" customWidth="1"/>
    <col min="5387" max="5389" width="12.625" style="149" customWidth="1"/>
    <col min="5390" max="5390" width="11.625" style="149" customWidth="1"/>
    <col min="5391" max="5392" width="14.125" style="149" customWidth="1"/>
    <col min="5393" max="5393" width="1.25" style="149" customWidth="1"/>
    <col min="5394" max="5394" width="6.5" style="149" bestFit="1" customWidth="1"/>
    <col min="5395" max="5395" width="15" style="149" bestFit="1" customWidth="1"/>
    <col min="5396" max="5396" width="9" style="149"/>
    <col min="5397" max="5397" width="18.125" style="149" customWidth="1"/>
    <col min="5398" max="5632" width="9" style="149"/>
    <col min="5633" max="5633" width="1.5" style="149" customWidth="1"/>
    <col min="5634" max="5634" width="6" style="149" customWidth="1"/>
    <col min="5635" max="5635" width="9.5" style="149" bestFit="1" customWidth="1"/>
    <col min="5636" max="5636" width="4.5" style="149" bestFit="1" customWidth="1"/>
    <col min="5637" max="5637" width="28.625" style="149" customWidth="1"/>
    <col min="5638" max="5638" width="5.125" style="149" customWidth="1"/>
    <col min="5639" max="5642" width="10.625" style="149" customWidth="1"/>
    <col min="5643" max="5645" width="12.625" style="149" customWidth="1"/>
    <col min="5646" max="5646" width="11.625" style="149" customWidth="1"/>
    <col min="5647" max="5648" width="14.125" style="149" customWidth="1"/>
    <col min="5649" max="5649" width="1.25" style="149" customWidth="1"/>
    <col min="5650" max="5650" width="6.5" style="149" bestFit="1" customWidth="1"/>
    <col min="5651" max="5651" width="15" style="149" bestFit="1" customWidth="1"/>
    <col min="5652" max="5652" width="9" style="149"/>
    <col min="5653" max="5653" width="18.125" style="149" customWidth="1"/>
    <col min="5654" max="5888" width="9" style="149"/>
    <col min="5889" max="5889" width="1.5" style="149" customWidth="1"/>
    <col min="5890" max="5890" width="6" style="149" customWidth="1"/>
    <col min="5891" max="5891" width="9.5" style="149" bestFit="1" customWidth="1"/>
    <col min="5892" max="5892" width="4.5" style="149" bestFit="1" customWidth="1"/>
    <col min="5893" max="5893" width="28.625" style="149" customWidth="1"/>
    <col min="5894" max="5894" width="5.125" style="149" customWidth="1"/>
    <col min="5895" max="5898" width="10.625" style="149" customWidth="1"/>
    <col min="5899" max="5901" width="12.625" style="149" customWidth="1"/>
    <col min="5902" max="5902" width="11.625" style="149" customWidth="1"/>
    <col min="5903" max="5904" width="14.125" style="149" customWidth="1"/>
    <col min="5905" max="5905" width="1.25" style="149" customWidth="1"/>
    <col min="5906" max="5906" width="6.5" style="149" bestFit="1" customWidth="1"/>
    <col min="5907" max="5907" width="15" style="149" bestFit="1" customWidth="1"/>
    <col min="5908" max="5908" width="9" style="149"/>
    <col min="5909" max="5909" width="18.125" style="149" customWidth="1"/>
    <col min="5910" max="6144" width="9" style="149"/>
    <col min="6145" max="6145" width="1.5" style="149" customWidth="1"/>
    <col min="6146" max="6146" width="6" style="149" customWidth="1"/>
    <col min="6147" max="6147" width="9.5" style="149" bestFit="1" customWidth="1"/>
    <col min="6148" max="6148" width="4.5" style="149" bestFit="1" customWidth="1"/>
    <col min="6149" max="6149" width="28.625" style="149" customWidth="1"/>
    <col min="6150" max="6150" width="5.125" style="149" customWidth="1"/>
    <col min="6151" max="6154" width="10.625" style="149" customWidth="1"/>
    <col min="6155" max="6157" width="12.625" style="149" customWidth="1"/>
    <col min="6158" max="6158" width="11.625" style="149" customWidth="1"/>
    <col min="6159" max="6160" width="14.125" style="149" customWidth="1"/>
    <col min="6161" max="6161" width="1.25" style="149" customWidth="1"/>
    <col min="6162" max="6162" width="6.5" style="149" bestFit="1" customWidth="1"/>
    <col min="6163" max="6163" width="15" style="149" bestFit="1" customWidth="1"/>
    <col min="6164" max="6164" width="9" style="149"/>
    <col min="6165" max="6165" width="18.125" style="149" customWidth="1"/>
    <col min="6166" max="6400" width="9" style="149"/>
    <col min="6401" max="6401" width="1.5" style="149" customWidth="1"/>
    <col min="6402" max="6402" width="6" style="149" customWidth="1"/>
    <col min="6403" max="6403" width="9.5" style="149" bestFit="1" customWidth="1"/>
    <col min="6404" max="6404" width="4.5" style="149" bestFit="1" customWidth="1"/>
    <col min="6405" max="6405" width="28.625" style="149" customWidth="1"/>
    <col min="6406" max="6406" width="5.125" style="149" customWidth="1"/>
    <col min="6407" max="6410" width="10.625" style="149" customWidth="1"/>
    <col min="6411" max="6413" width="12.625" style="149" customWidth="1"/>
    <col min="6414" max="6414" width="11.625" style="149" customWidth="1"/>
    <col min="6415" max="6416" width="14.125" style="149" customWidth="1"/>
    <col min="6417" max="6417" width="1.25" style="149" customWidth="1"/>
    <col min="6418" max="6418" width="6.5" style="149" bestFit="1" customWidth="1"/>
    <col min="6419" max="6419" width="15" style="149" bestFit="1" customWidth="1"/>
    <col min="6420" max="6420" width="9" style="149"/>
    <col min="6421" max="6421" width="18.125" style="149" customWidth="1"/>
    <col min="6422" max="6656" width="9" style="149"/>
    <col min="6657" max="6657" width="1.5" style="149" customWidth="1"/>
    <col min="6658" max="6658" width="6" style="149" customWidth="1"/>
    <col min="6659" max="6659" width="9.5" style="149" bestFit="1" customWidth="1"/>
    <col min="6660" max="6660" width="4.5" style="149" bestFit="1" customWidth="1"/>
    <col min="6661" max="6661" width="28.625" style="149" customWidth="1"/>
    <col min="6662" max="6662" width="5.125" style="149" customWidth="1"/>
    <col min="6663" max="6666" width="10.625" style="149" customWidth="1"/>
    <col min="6667" max="6669" width="12.625" style="149" customWidth="1"/>
    <col min="6670" max="6670" width="11.625" style="149" customWidth="1"/>
    <col min="6671" max="6672" width="14.125" style="149" customWidth="1"/>
    <col min="6673" max="6673" width="1.25" style="149" customWidth="1"/>
    <col min="6674" max="6674" width="6.5" style="149" bestFit="1" customWidth="1"/>
    <col min="6675" max="6675" width="15" style="149" bestFit="1" customWidth="1"/>
    <col min="6676" max="6676" width="9" style="149"/>
    <col min="6677" max="6677" width="18.125" style="149" customWidth="1"/>
    <col min="6678" max="6912" width="9" style="149"/>
    <col min="6913" max="6913" width="1.5" style="149" customWidth="1"/>
    <col min="6914" max="6914" width="6" style="149" customWidth="1"/>
    <col min="6915" max="6915" width="9.5" style="149" bestFit="1" customWidth="1"/>
    <col min="6916" max="6916" width="4.5" style="149" bestFit="1" customWidth="1"/>
    <col min="6917" max="6917" width="28.625" style="149" customWidth="1"/>
    <col min="6918" max="6918" width="5.125" style="149" customWidth="1"/>
    <col min="6919" max="6922" width="10.625" style="149" customWidth="1"/>
    <col min="6923" max="6925" width="12.625" style="149" customWidth="1"/>
    <col min="6926" max="6926" width="11.625" style="149" customWidth="1"/>
    <col min="6927" max="6928" width="14.125" style="149" customWidth="1"/>
    <col min="6929" max="6929" width="1.25" style="149" customWidth="1"/>
    <col min="6930" max="6930" width="6.5" style="149" bestFit="1" customWidth="1"/>
    <col min="6931" max="6931" width="15" style="149" bestFit="1" customWidth="1"/>
    <col min="6932" max="6932" width="9" style="149"/>
    <col min="6933" max="6933" width="18.125" style="149" customWidth="1"/>
    <col min="6934" max="7168" width="9" style="149"/>
    <col min="7169" max="7169" width="1.5" style="149" customWidth="1"/>
    <col min="7170" max="7170" width="6" style="149" customWidth="1"/>
    <col min="7171" max="7171" width="9.5" style="149" bestFit="1" customWidth="1"/>
    <col min="7172" max="7172" width="4.5" style="149" bestFit="1" customWidth="1"/>
    <col min="7173" max="7173" width="28.625" style="149" customWidth="1"/>
    <col min="7174" max="7174" width="5.125" style="149" customWidth="1"/>
    <col min="7175" max="7178" width="10.625" style="149" customWidth="1"/>
    <col min="7179" max="7181" width="12.625" style="149" customWidth="1"/>
    <col min="7182" max="7182" width="11.625" style="149" customWidth="1"/>
    <col min="7183" max="7184" width="14.125" style="149" customWidth="1"/>
    <col min="7185" max="7185" width="1.25" style="149" customWidth="1"/>
    <col min="7186" max="7186" width="6.5" style="149" bestFit="1" customWidth="1"/>
    <col min="7187" max="7187" width="15" style="149" bestFit="1" customWidth="1"/>
    <col min="7188" max="7188" width="9" style="149"/>
    <col min="7189" max="7189" width="18.125" style="149" customWidth="1"/>
    <col min="7190" max="7424" width="9" style="149"/>
    <col min="7425" max="7425" width="1.5" style="149" customWidth="1"/>
    <col min="7426" max="7426" width="6" style="149" customWidth="1"/>
    <col min="7427" max="7427" width="9.5" style="149" bestFit="1" customWidth="1"/>
    <col min="7428" max="7428" width="4.5" style="149" bestFit="1" customWidth="1"/>
    <col min="7429" max="7429" width="28.625" style="149" customWidth="1"/>
    <col min="7430" max="7430" width="5.125" style="149" customWidth="1"/>
    <col min="7431" max="7434" width="10.625" style="149" customWidth="1"/>
    <col min="7435" max="7437" width="12.625" style="149" customWidth="1"/>
    <col min="7438" max="7438" width="11.625" style="149" customWidth="1"/>
    <col min="7439" max="7440" width="14.125" style="149" customWidth="1"/>
    <col min="7441" max="7441" width="1.25" style="149" customWidth="1"/>
    <col min="7442" max="7442" width="6.5" style="149" bestFit="1" customWidth="1"/>
    <col min="7443" max="7443" width="15" style="149" bestFit="1" customWidth="1"/>
    <col min="7444" max="7444" width="9" style="149"/>
    <col min="7445" max="7445" width="18.125" style="149" customWidth="1"/>
    <col min="7446" max="7680" width="9" style="149"/>
    <col min="7681" max="7681" width="1.5" style="149" customWidth="1"/>
    <col min="7682" max="7682" width="6" style="149" customWidth="1"/>
    <col min="7683" max="7683" width="9.5" style="149" bestFit="1" customWidth="1"/>
    <col min="7684" max="7684" width="4.5" style="149" bestFit="1" customWidth="1"/>
    <col min="7685" max="7685" width="28.625" style="149" customWidth="1"/>
    <col min="7686" max="7686" width="5.125" style="149" customWidth="1"/>
    <col min="7687" max="7690" width="10.625" style="149" customWidth="1"/>
    <col min="7691" max="7693" width="12.625" style="149" customWidth="1"/>
    <col min="7694" max="7694" width="11.625" style="149" customWidth="1"/>
    <col min="7695" max="7696" width="14.125" style="149" customWidth="1"/>
    <col min="7697" max="7697" width="1.25" style="149" customWidth="1"/>
    <col min="7698" max="7698" width="6.5" style="149" bestFit="1" customWidth="1"/>
    <col min="7699" max="7699" width="15" style="149" bestFit="1" customWidth="1"/>
    <col min="7700" max="7700" width="9" style="149"/>
    <col min="7701" max="7701" width="18.125" style="149" customWidth="1"/>
    <col min="7702" max="7936" width="9" style="149"/>
    <col min="7937" max="7937" width="1.5" style="149" customWidth="1"/>
    <col min="7938" max="7938" width="6" style="149" customWidth="1"/>
    <col min="7939" max="7939" width="9.5" style="149" bestFit="1" customWidth="1"/>
    <col min="7940" max="7940" width="4.5" style="149" bestFit="1" customWidth="1"/>
    <col min="7941" max="7941" width="28.625" style="149" customWidth="1"/>
    <col min="7942" max="7942" width="5.125" style="149" customWidth="1"/>
    <col min="7943" max="7946" width="10.625" style="149" customWidth="1"/>
    <col min="7947" max="7949" width="12.625" style="149" customWidth="1"/>
    <col min="7950" max="7950" width="11.625" style="149" customWidth="1"/>
    <col min="7951" max="7952" width="14.125" style="149" customWidth="1"/>
    <col min="7953" max="7953" width="1.25" style="149" customWidth="1"/>
    <col min="7954" max="7954" width="6.5" style="149" bestFit="1" customWidth="1"/>
    <col min="7955" max="7955" width="15" style="149" bestFit="1" customWidth="1"/>
    <col min="7956" max="7956" width="9" style="149"/>
    <col min="7957" max="7957" width="18.125" style="149" customWidth="1"/>
    <col min="7958" max="8192" width="9" style="149"/>
    <col min="8193" max="8193" width="1.5" style="149" customWidth="1"/>
    <col min="8194" max="8194" width="6" style="149" customWidth="1"/>
    <col min="8195" max="8195" width="9.5" style="149" bestFit="1" customWidth="1"/>
    <col min="8196" max="8196" width="4.5" style="149" bestFit="1" customWidth="1"/>
    <col min="8197" max="8197" width="28.625" style="149" customWidth="1"/>
    <col min="8198" max="8198" width="5.125" style="149" customWidth="1"/>
    <col min="8199" max="8202" width="10.625" style="149" customWidth="1"/>
    <col min="8203" max="8205" width="12.625" style="149" customWidth="1"/>
    <col min="8206" max="8206" width="11.625" style="149" customWidth="1"/>
    <col min="8207" max="8208" width="14.125" style="149" customWidth="1"/>
    <col min="8209" max="8209" width="1.25" style="149" customWidth="1"/>
    <col min="8210" max="8210" width="6.5" style="149" bestFit="1" customWidth="1"/>
    <col min="8211" max="8211" width="15" style="149" bestFit="1" customWidth="1"/>
    <col min="8212" max="8212" width="9" style="149"/>
    <col min="8213" max="8213" width="18.125" style="149" customWidth="1"/>
    <col min="8214" max="8448" width="9" style="149"/>
    <col min="8449" max="8449" width="1.5" style="149" customWidth="1"/>
    <col min="8450" max="8450" width="6" style="149" customWidth="1"/>
    <col min="8451" max="8451" width="9.5" style="149" bestFit="1" customWidth="1"/>
    <col min="8452" max="8452" width="4.5" style="149" bestFit="1" customWidth="1"/>
    <col min="8453" max="8453" width="28.625" style="149" customWidth="1"/>
    <col min="8454" max="8454" width="5.125" style="149" customWidth="1"/>
    <col min="8455" max="8458" width="10.625" style="149" customWidth="1"/>
    <col min="8459" max="8461" width="12.625" style="149" customWidth="1"/>
    <col min="8462" max="8462" width="11.625" style="149" customWidth="1"/>
    <col min="8463" max="8464" width="14.125" style="149" customWidth="1"/>
    <col min="8465" max="8465" width="1.25" style="149" customWidth="1"/>
    <col min="8466" max="8466" width="6.5" style="149" bestFit="1" customWidth="1"/>
    <col min="8467" max="8467" width="15" style="149" bestFit="1" customWidth="1"/>
    <col min="8468" max="8468" width="9" style="149"/>
    <col min="8469" max="8469" width="18.125" style="149" customWidth="1"/>
    <col min="8470" max="8704" width="9" style="149"/>
    <col min="8705" max="8705" width="1.5" style="149" customWidth="1"/>
    <col min="8706" max="8706" width="6" style="149" customWidth="1"/>
    <col min="8707" max="8707" width="9.5" style="149" bestFit="1" customWidth="1"/>
    <col min="8708" max="8708" width="4.5" style="149" bestFit="1" customWidth="1"/>
    <col min="8709" max="8709" width="28.625" style="149" customWidth="1"/>
    <col min="8710" max="8710" width="5.125" style="149" customWidth="1"/>
    <col min="8711" max="8714" width="10.625" style="149" customWidth="1"/>
    <col min="8715" max="8717" width="12.625" style="149" customWidth="1"/>
    <col min="8718" max="8718" width="11.625" style="149" customWidth="1"/>
    <col min="8719" max="8720" width="14.125" style="149" customWidth="1"/>
    <col min="8721" max="8721" width="1.25" style="149" customWidth="1"/>
    <col min="8722" max="8722" width="6.5" style="149" bestFit="1" customWidth="1"/>
    <col min="8723" max="8723" width="15" style="149" bestFit="1" customWidth="1"/>
    <col min="8724" max="8724" width="9" style="149"/>
    <col min="8725" max="8725" width="18.125" style="149" customWidth="1"/>
    <col min="8726" max="8960" width="9" style="149"/>
    <col min="8961" max="8961" width="1.5" style="149" customWidth="1"/>
    <col min="8962" max="8962" width="6" style="149" customWidth="1"/>
    <col min="8963" max="8963" width="9.5" style="149" bestFit="1" customWidth="1"/>
    <col min="8964" max="8964" width="4.5" style="149" bestFit="1" customWidth="1"/>
    <col min="8965" max="8965" width="28.625" style="149" customWidth="1"/>
    <col min="8966" max="8966" width="5.125" style="149" customWidth="1"/>
    <col min="8967" max="8970" width="10.625" style="149" customWidth="1"/>
    <col min="8971" max="8973" width="12.625" style="149" customWidth="1"/>
    <col min="8974" max="8974" width="11.625" style="149" customWidth="1"/>
    <col min="8975" max="8976" width="14.125" style="149" customWidth="1"/>
    <col min="8977" max="8977" width="1.25" style="149" customWidth="1"/>
    <col min="8978" max="8978" width="6.5" style="149" bestFit="1" customWidth="1"/>
    <col min="8979" max="8979" width="15" style="149" bestFit="1" customWidth="1"/>
    <col min="8980" max="8980" width="9" style="149"/>
    <col min="8981" max="8981" width="18.125" style="149" customWidth="1"/>
    <col min="8982" max="9216" width="9" style="149"/>
    <col min="9217" max="9217" width="1.5" style="149" customWidth="1"/>
    <col min="9218" max="9218" width="6" style="149" customWidth="1"/>
    <col min="9219" max="9219" width="9.5" style="149" bestFit="1" customWidth="1"/>
    <col min="9220" max="9220" width="4.5" style="149" bestFit="1" customWidth="1"/>
    <col min="9221" max="9221" width="28.625" style="149" customWidth="1"/>
    <col min="9222" max="9222" width="5.125" style="149" customWidth="1"/>
    <col min="9223" max="9226" width="10.625" style="149" customWidth="1"/>
    <col min="9227" max="9229" width="12.625" style="149" customWidth="1"/>
    <col min="9230" max="9230" width="11.625" style="149" customWidth="1"/>
    <col min="9231" max="9232" width="14.125" style="149" customWidth="1"/>
    <col min="9233" max="9233" width="1.25" style="149" customWidth="1"/>
    <col min="9234" max="9234" width="6.5" style="149" bestFit="1" customWidth="1"/>
    <col min="9235" max="9235" width="15" style="149" bestFit="1" customWidth="1"/>
    <col min="9236" max="9236" width="9" style="149"/>
    <col min="9237" max="9237" width="18.125" style="149" customWidth="1"/>
    <col min="9238" max="9472" width="9" style="149"/>
    <col min="9473" max="9473" width="1.5" style="149" customWidth="1"/>
    <col min="9474" max="9474" width="6" style="149" customWidth="1"/>
    <col min="9475" max="9475" width="9.5" style="149" bestFit="1" customWidth="1"/>
    <col min="9476" max="9476" width="4.5" style="149" bestFit="1" customWidth="1"/>
    <col min="9477" max="9477" width="28.625" style="149" customWidth="1"/>
    <col min="9478" max="9478" width="5.125" style="149" customWidth="1"/>
    <col min="9479" max="9482" width="10.625" style="149" customWidth="1"/>
    <col min="9483" max="9485" width="12.625" style="149" customWidth="1"/>
    <col min="9486" max="9486" width="11.625" style="149" customWidth="1"/>
    <col min="9487" max="9488" width="14.125" style="149" customWidth="1"/>
    <col min="9489" max="9489" width="1.25" style="149" customWidth="1"/>
    <col min="9490" max="9490" width="6.5" style="149" bestFit="1" customWidth="1"/>
    <col min="9491" max="9491" width="15" style="149" bestFit="1" customWidth="1"/>
    <col min="9492" max="9492" width="9" style="149"/>
    <col min="9493" max="9493" width="18.125" style="149" customWidth="1"/>
    <col min="9494" max="9728" width="9" style="149"/>
    <col min="9729" max="9729" width="1.5" style="149" customWidth="1"/>
    <col min="9730" max="9730" width="6" style="149" customWidth="1"/>
    <col min="9731" max="9731" width="9.5" style="149" bestFit="1" customWidth="1"/>
    <col min="9732" max="9732" width="4.5" style="149" bestFit="1" customWidth="1"/>
    <col min="9733" max="9733" width="28.625" style="149" customWidth="1"/>
    <col min="9734" max="9734" width="5.125" style="149" customWidth="1"/>
    <col min="9735" max="9738" width="10.625" style="149" customWidth="1"/>
    <col min="9739" max="9741" width="12.625" style="149" customWidth="1"/>
    <col min="9742" max="9742" width="11.625" style="149" customWidth="1"/>
    <col min="9743" max="9744" width="14.125" style="149" customWidth="1"/>
    <col min="9745" max="9745" width="1.25" style="149" customWidth="1"/>
    <col min="9746" max="9746" width="6.5" style="149" bestFit="1" customWidth="1"/>
    <col min="9747" max="9747" width="15" style="149" bestFit="1" customWidth="1"/>
    <col min="9748" max="9748" width="9" style="149"/>
    <col min="9749" max="9749" width="18.125" style="149" customWidth="1"/>
    <col min="9750" max="9984" width="9" style="149"/>
    <col min="9985" max="9985" width="1.5" style="149" customWidth="1"/>
    <col min="9986" max="9986" width="6" style="149" customWidth="1"/>
    <col min="9987" max="9987" width="9.5" style="149" bestFit="1" customWidth="1"/>
    <col min="9988" max="9988" width="4.5" style="149" bestFit="1" customWidth="1"/>
    <col min="9989" max="9989" width="28.625" style="149" customWidth="1"/>
    <col min="9990" max="9990" width="5.125" style="149" customWidth="1"/>
    <col min="9991" max="9994" width="10.625" style="149" customWidth="1"/>
    <col min="9995" max="9997" width="12.625" style="149" customWidth="1"/>
    <col min="9998" max="9998" width="11.625" style="149" customWidth="1"/>
    <col min="9999" max="10000" width="14.125" style="149" customWidth="1"/>
    <col min="10001" max="10001" width="1.25" style="149" customWidth="1"/>
    <col min="10002" max="10002" width="6.5" style="149" bestFit="1" customWidth="1"/>
    <col min="10003" max="10003" width="15" style="149" bestFit="1" customWidth="1"/>
    <col min="10004" max="10004" width="9" style="149"/>
    <col min="10005" max="10005" width="18.125" style="149" customWidth="1"/>
    <col min="10006" max="10240" width="9" style="149"/>
    <col min="10241" max="10241" width="1.5" style="149" customWidth="1"/>
    <col min="10242" max="10242" width="6" style="149" customWidth="1"/>
    <col min="10243" max="10243" width="9.5" style="149" bestFit="1" customWidth="1"/>
    <col min="10244" max="10244" width="4.5" style="149" bestFit="1" customWidth="1"/>
    <col min="10245" max="10245" width="28.625" style="149" customWidth="1"/>
    <col min="10246" max="10246" width="5.125" style="149" customWidth="1"/>
    <col min="10247" max="10250" width="10.625" style="149" customWidth="1"/>
    <col min="10251" max="10253" width="12.625" style="149" customWidth="1"/>
    <col min="10254" max="10254" width="11.625" style="149" customWidth="1"/>
    <col min="10255" max="10256" width="14.125" style="149" customWidth="1"/>
    <col min="10257" max="10257" width="1.25" style="149" customWidth="1"/>
    <col min="10258" max="10258" width="6.5" style="149" bestFit="1" customWidth="1"/>
    <col min="10259" max="10259" width="15" style="149" bestFit="1" customWidth="1"/>
    <col min="10260" max="10260" width="9" style="149"/>
    <col min="10261" max="10261" width="18.125" style="149" customWidth="1"/>
    <col min="10262" max="10496" width="9" style="149"/>
    <col min="10497" max="10497" width="1.5" style="149" customWidth="1"/>
    <col min="10498" max="10498" width="6" style="149" customWidth="1"/>
    <col min="10499" max="10499" width="9.5" style="149" bestFit="1" customWidth="1"/>
    <col min="10500" max="10500" width="4.5" style="149" bestFit="1" customWidth="1"/>
    <col min="10501" max="10501" width="28.625" style="149" customWidth="1"/>
    <col min="10502" max="10502" width="5.125" style="149" customWidth="1"/>
    <col min="10503" max="10506" width="10.625" style="149" customWidth="1"/>
    <col min="10507" max="10509" width="12.625" style="149" customWidth="1"/>
    <col min="10510" max="10510" width="11.625" style="149" customWidth="1"/>
    <col min="10511" max="10512" width="14.125" style="149" customWidth="1"/>
    <col min="10513" max="10513" width="1.25" style="149" customWidth="1"/>
    <col min="10514" max="10514" width="6.5" style="149" bestFit="1" customWidth="1"/>
    <col min="10515" max="10515" width="15" style="149" bestFit="1" customWidth="1"/>
    <col min="10516" max="10516" width="9" style="149"/>
    <col min="10517" max="10517" width="18.125" style="149" customWidth="1"/>
    <col min="10518" max="10752" width="9" style="149"/>
    <col min="10753" max="10753" width="1.5" style="149" customWidth="1"/>
    <col min="10754" max="10754" width="6" style="149" customWidth="1"/>
    <col min="10755" max="10755" width="9.5" style="149" bestFit="1" customWidth="1"/>
    <col min="10756" max="10756" width="4.5" style="149" bestFit="1" customWidth="1"/>
    <col min="10757" max="10757" width="28.625" style="149" customWidth="1"/>
    <col min="10758" max="10758" width="5.125" style="149" customWidth="1"/>
    <col min="10759" max="10762" width="10.625" style="149" customWidth="1"/>
    <col min="10763" max="10765" width="12.625" style="149" customWidth="1"/>
    <col min="10766" max="10766" width="11.625" style="149" customWidth="1"/>
    <col min="10767" max="10768" width="14.125" style="149" customWidth="1"/>
    <col min="10769" max="10769" width="1.25" style="149" customWidth="1"/>
    <col min="10770" max="10770" width="6.5" style="149" bestFit="1" customWidth="1"/>
    <col min="10771" max="10771" width="15" style="149" bestFit="1" customWidth="1"/>
    <col min="10772" max="10772" width="9" style="149"/>
    <col min="10773" max="10773" width="18.125" style="149" customWidth="1"/>
    <col min="10774" max="11008" width="9" style="149"/>
    <col min="11009" max="11009" width="1.5" style="149" customWidth="1"/>
    <col min="11010" max="11010" width="6" style="149" customWidth="1"/>
    <col min="11011" max="11011" width="9.5" style="149" bestFit="1" customWidth="1"/>
    <col min="11012" max="11012" width="4.5" style="149" bestFit="1" customWidth="1"/>
    <col min="11013" max="11013" width="28.625" style="149" customWidth="1"/>
    <col min="11014" max="11014" width="5.125" style="149" customWidth="1"/>
    <col min="11015" max="11018" width="10.625" style="149" customWidth="1"/>
    <col min="11019" max="11021" width="12.625" style="149" customWidth="1"/>
    <col min="11022" max="11022" width="11.625" style="149" customWidth="1"/>
    <col min="11023" max="11024" width="14.125" style="149" customWidth="1"/>
    <col min="11025" max="11025" width="1.25" style="149" customWidth="1"/>
    <col min="11026" max="11026" width="6.5" style="149" bestFit="1" customWidth="1"/>
    <col min="11027" max="11027" width="15" style="149" bestFit="1" customWidth="1"/>
    <col min="11028" max="11028" width="9" style="149"/>
    <col min="11029" max="11029" width="18.125" style="149" customWidth="1"/>
    <col min="11030" max="11264" width="9" style="149"/>
    <col min="11265" max="11265" width="1.5" style="149" customWidth="1"/>
    <col min="11266" max="11266" width="6" style="149" customWidth="1"/>
    <col min="11267" max="11267" width="9.5" style="149" bestFit="1" customWidth="1"/>
    <col min="11268" max="11268" width="4.5" style="149" bestFit="1" customWidth="1"/>
    <col min="11269" max="11269" width="28.625" style="149" customWidth="1"/>
    <col min="11270" max="11270" width="5.125" style="149" customWidth="1"/>
    <col min="11271" max="11274" width="10.625" style="149" customWidth="1"/>
    <col min="11275" max="11277" width="12.625" style="149" customWidth="1"/>
    <col min="11278" max="11278" width="11.625" style="149" customWidth="1"/>
    <col min="11279" max="11280" width="14.125" style="149" customWidth="1"/>
    <col min="11281" max="11281" width="1.25" style="149" customWidth="1"/>
    <col min="11282" max="11282" width="6.5" style="149" bestFit="1" customWidth="1"/>
    <col min="11283" max="11283" width="15" style="149" bestFit="1" customWidth="1"/>
    <col min="11284" max="11284" width="9" style="149"/>
    <col min="11285" max="11285" width="18.125" style="149" customWidth="1"/>
    <col min="11286" max="11520" width="9" style="149"/>
    <col min="11521" max="11521" width="1.5" style="149" customWidth="1"/>
    <col min="11522" max="11522" width="6" style="149" customWidth="1"/>
    <col min="11523" max="11523" width="9.5" style="149" bestFit="1" customWidth="1"/>
    <col min="11524" max="11524" width="4.5" style="149" bestFit="1" customWidth="1"/>
    <col min="11525" max="11525" width="28.625" style="149" customWidth="1"/>
    <col min="11526" max="11526" width="5.125" style="149" customWidth="1"/>
    <col min="11527" max="11530" width="10.625" style="149" customWidth="1"/>
    <col min="11531" max="11533" width="12.625" style="149" customWidth="1"/>
    <col min="11534" max="11534" width="11.625" style="149" customWidth="1"/>
    <col min="11535" max="11536" width="14.125" style="149" customWidth="1"/>
    <col min="11537" max="11537" width="1.25" style="149" customWidth="1"/>
    <col min="11538" max="11538" width="6.5" style="149" bestFit="1" customWidth="1"/>
    <col min="11539" max="11539" width="15" style="149" bestFit="1" customWidth="1"/>
    <col min="11540" max="11540" width="9" style="149"/>
    <col min="11541" max="11541" width="18.125" style="149" customWidth="1"/>
    <col min="11542" max="11776" width="9" style="149"/>
    <col min="11777" max="11777" width="1.5" style="149" customWidth="1"/>
    <col min="11778" max="11778" width="6" style="149" customWidth="1"/>
    <col min="11779" max="11779" width="9.5" style="149" bestFit="1" customWidth="1"/>
    <col min="11780" max="11780" width="4.5" style="149" bestFit="1" customWidth="1"/>
    <col min="11781" max="11781" width="28.625" style="149" customWidth="1"/>
    <col min="11782" max="11782" width="5.125" style="149" customWidth="1"/>
    <col min="11783" max="11786" width="10.625" style="149" customWidth="1"/>
    <col min="11787" max="11789" width="12.625" style="149" customWidth="1"/>
    <col min="11790" max="11790" width="11.625" style="149" customWidth="1"/>
    <col min="11791" max="11792" width="14.125" style="149" customWidth="1"/>
    <col min="11793" max="11793" width="1.25" style="149" customWidth="1"/>
    <col min="11794" max="11794" width="6.5" style="149" bestFit="1" customWidth="1"/>
    <col min="11795" max="11795" width="15" style="149" bestFit="1" customWidth="1"/>
    <col min="11796" max="11796" width="9" style="149"/>
    <col min="11797" max="11797" width="18.125" style="149" customWidth="1"/>
    <col min="11798" max="12032" width="9" style="149"/>
    <col min="12033" max="12033" width="1.5" style="149" customWidth="1"/>
    <col min="12034" max="12034" width="6" style="149" customWidth="1"/>
    <col min="12035" max="12035" width="9.5" style="149" bestFit="1" customWidth="1"/>
    <col min="12036" max="12036" width="4.5" style="149" bestFit="1" customWidth="1"/>
    <col min="12037" max="12037" width="28.625" style="149" customWidth="1"/>
    <col min="12038" max="12038" width="5.125" style="149" customWidth="1"/>
    <col min="12039" max="12042" width="10.625" style="149" customWidth="1"/>
    <col min="12043" max="12045" width="12.625" style="149" customWidth="1"/>
    <col min="12046" max="12046" width="11.625" style="149" customWidth="1"/>
    <col min="12047" max="12048" width="14.125" style="149" customWidth="1"/>
    <col min="12049" max="12049" width="1.25" style="149" customWidth="1"/>
    <col min="12050" max="12050" width="6.5" style="149" bestFit="1" customWidth="1"/>
    <col min="12051" max="12051" width="15" style="149" bestFit="1" customWidth="1"/>
    <col min="12052" max="12052" width="9" style="149"/>
    <col min="12053" max="12053" width="18.125" style="149" customWidth="1"/>
    <col min="12054" max="12288" width="9" style="149"/>
    <col min="12289" max="12289" width="1.5" style="149" customWidth="1"/>
    <col min="12290" max="12290" width="6" style="149" customWidth="1"/>
    <col min="12291" max="12291" width="9.5" style="149" bestFit="1" customWidth="1"/>
    <col min="12292" max="12292" width="4.5" style="149" bestFit="1" customWidth="1"/>
    <col min="12293" max="12293" width="28.625" style="149" customWidth="1"/>
    <col min="12294" max="12294" width="5.125" style="149" customWidth="1"/>
    <col min="12295" max="12298" width="10.625" style="149" customWidth="1"/>
    <col min="12299" max="12301" width="12.625" style="149" customWidth="1"/>
    <col min="12302" max="12302" width="11.625" style="149" customWidth="1"/>
    <col min="12303" max="12304" width="14.125" style="149" customWidth="1"/>
    <col min="12305" max="12305" width="1.25" style="149" customWidth="1"/>
    <col min="12306" max="12306" width="6.5" style="149" bestFit="1" customWidth="1"/>
    <col min="12307" max="12307" width="15" style="149" bestFit="1" customWidth="1"/>
    <col min="12308" max="12308" width="9" style="149"/>
    <col min="12309" max="12309" width="18.125" style="149" customWidth="1"/>
    <col min="12310" max="12544" width="9" style="149"/>
    <col min="12545" max="12545" width="1.5" style="149" customWidth="1"/>
    <col min="12546" max="12546" width="6" style="149" customWidth="1"/>
    <col min="12547" max="12547" width="9.5" style="149" bestFit="1" customWidth="1"/>
    <col min="12548" max="12548" width="4.5" style="149" bestFit="1" customWidth="1"/>
    <col min="12549" max="12549" width="28.625" style="149" customWidth="1"/>
    <col min="12550" max="12550" width="5.125" style="149" customWidth="1"/>
    <col min="12551" max="12554" width="10.625" style="149" customWidth="1"/>
    <col min="12555" max="12557" width="12.625" style="149" customWidth="1"/>
    <col min="12558" max="12558" width="11.625" style="149" customWidth="1"/>
    <col min="12559" max="12560" width="14.125" style="149" customWidth="1"/>
    <col min="12561" max="12561" width="1.25" style="149" customWidth="1"/>
    <col min="12562" max="12562" width="6.5" style="149" bestFit="1" customWidth="1"/>
    <col min="12563" max="12563" width="15" style="149" bestFit="1" customWidth="1"/>
    <col min="12564" max="12564" width="9" style="149"/>
    <col min="12565" max="12565" width="18.125" style="149" customWidth="1"/>
    <col min="12566" max="12800" width="9" style="149"/>
    <col min="12801" max="12801" width="1.5" style="149" customWidth="1"/>
    <col min="12802" max="12802" width="6" style="149" customWidth="1"/>
    <col min="12803" max="12803" width="9.5" style="149" bestFit="1" customWidth="1"/>
    <col min="12804" max="12804" width="4.5" style="149" bestFit="1" customWidth="1"/>
    <col min="12805" max="12805" width="28.625" style="149" customWidth="1"/>
    <col min="12806" max="12806" width="5.125" style="149" customWidth="1"/>
    <col min="12807" max="12810" width="10.625" style="149" customWidth="1"/>
    <col min="12811" max="12813" width="12.625" style="149" customWidth="1"/>
    <col min="12814" max="12814" width="11.625" style="149" customWidth="1"/>
    <col min="12815" max="12816" width="14.125" style="149" customWidth="1"/>
    <col min="12817" max="12817" width="1.25" style="149" customWidth="1"/>
    <col min="12818" max="12818" width="6.5" style="149" bestFit="1" customWidth="1"/>
    <col min="12819" max="12819" width="15" style="149" bestFit="1" customWidth="1"/>
    <col min="12820" max="12820" width="9" style="149"/>
    <col min="12821" max="12821" width="18.125" style="149" customWidth="1"/>
    <col min="12822" max="13056" width="9" style="149"/>
    <col min="13057" max="13057" width="1.5" style="149" customWidth="1"/>
    <col min="13058" max="13058" width="6" style="149" customWidth="1"/>
    <col min="13059" max="13059" width="9.5" style="149" bestFit="1" customWidth="1"/>
    <col min="13060" max="13060" width="4.5" style="149" bestFit="1" customWidth="1"/>
    <col min="13061" max="13061" width="28.625" style="149" customWidth="1"/>
    <col min="13062" max="13062" width="5.125" style="149" customWidth="1"/>
    <col min="13063" max="13066" width="10.625" style="149" customWidth="1"/>
    <col min="13067" max="13069" width="12.625" style="149" customWidth="1"/>
    <col min="13070" max="13070" width="11.625" style="149" customWidth="1"/>
    <col min="13071" max="13072" width="14.125" style="149" customWidth="1"/>
    <col min="13073" max="13073" width="1.25" style="149" customWidth="1"/>
    <col min="13074" max="13074" width="6.5" style="149" bestFit="1" customWidth="1"/>
    <col min="13075" max="13075" width="15" style="149" bestFit="1" customWidth="1"/>
    <col min="13076" max="13076" width="9" style="149"/>
    <col min="13077" max="13077" width="18.125" style="149" customWidth="1"/>
    <col min="13078" max="13312" width="9" style="149"/>
    <col min="13313" max="13313" width="1.5" style="149" customWidth="1"/>
    <col min="13314" max="13314" width="6" style="149" customWidth="1"/>
    <col min="13315" max="13315" width="9.5" style="149" bestFit="1" customWidth="1"/>
    <col min="13316" max="13316" width="4.5" style="149" bestFit="1" customWidth="1"/>
    <col min="13317" max="13317" width="28.625" style="149" customWidth="1"/>
    <col min="13318" max="13318" width="5.125" style="149" customWidth="1"/>
    <col min="13319" max="13322" width="10.625" style="149" customWidth="1"/>
    <col min="13323" max="13325" width="12.625" style="149" customWidth="1"/>
    <col min="13326" max="13326" width="11.625" style="149" customWidth="1"/>
    <col min="13327" max="13328" width="14.125" style="149" customWidth="1"/>
    <col min="13329" max="13329" width="1.25" style="149" customWidth="1"/>
    <col min="13330" max="13330" width="6.5" style="149" bestFit="1" customWidth="1"/>
    <col min="13331" max="13331" width="15" style="149" bestFit="1" customWidth="1"/>
    <col min="13332" max="13332" width="9" style="149"/>
    <col min="13333" max="13333" width="18.125" style="149" customWidth="1"/>
    <col min="13334" max="13568" width="9" style="149"/>
    <col min="13569" max="13569" width="1.5" style="149" customWidth="1"/>
    <col min="13570" max="13570" width="6" style="149" customWidth="1"/>
    <col min="13571" max="13571" width="9.5" style="149" bestFit="1" customWidth="1"/>
    <col min="13572" max="13572" width="4.5" style="149" bestFit="1" customWidth="1"/>
    <col min="13573" max="13573" width="28.625" style="149" customWidth="1"/>
    <col min="13574" max="13574" width="5.125" style="149" customWidth="1"/>
    <col min="13575" max="13578" width="10.625" style="149" customWidth="1"/>
    <col min="13579" max="13581" width="12.625" style="149" customWidth="1"/>
    <col min="13582" max="13582" width="11.625" style="149" customWidth="1"/>
    <col min="13583" max="13584" width="14.125" style="149" customWidth="1"/>
    <col min="13585" max="13585" width="1.25" style="149" customWidth="1"/>
    <col min="13586" max="13586" width="6.5" style="149" bestFit="1" customWidth="1"/>
    <col min="13587" max="13587" width="15" style="149" bestFit="1" customWidth="1"/>
    <col min="13588" max="13588" width="9" style="149"/>
    <col min="13589" max="13589" width="18.125" style="149" customWidth="1"/>
    <col min="13590" max="13824" width="9" style="149"/>
    <col min="13825" max="13825" width="1.5" style="149" customWidth="1"/>
    <col min="13826" max="13826" width="6" style="149" customWidth="1"/>
    <col min="13827" max="13827" width="9.5" style="149" bestFit="1" customWidth="1"/>
    <col min="13828" max="13828" width="4.5" style="149" bestFit="1" customWidth="1"/>
    <col min="13829" max="13829" width="28.625" style="149" customWidth="1"/>
    <col min="13830" max="13830" width="5.125" style="149" customWidth="1"/>
    <col min="13831" max="13834" width="10.625" style="149" customWidth="1"/>
    <col min="13835" max="13837" width="12.625" style="149" customWidth="1"/>
    <col min="13838" max="13838" width="11.625" style="149" customWidth="1"/>
    <col min="13839" max="13840" width="14.125" style="149" customWidth="1"/>
    <col min="13841" max="13841" width="1.25" style="149" customWidth="1"/>
    <col min="13842" max="13842" width="6.5" style="149" bestFit="1" customWidth="1"/>
    <col min="13843" max="13843" width="15" style="149" bestFit="1" customWidth="1"/>
    <col min="13844" max="13844" width="9" style="149"/>
    <col min="13845" max="13845" width="18.125" style="149" customWidth="1"/>
    <col min="13846" max="14080" width="9" style="149"/>
    <col min="14081" max="14081" width="1.5" style="149" customWidth="1"/>
    <col min="14082" max="14082" width="6" style="149" customWidth="1"/>
    <col min="14083" max="14083" width="9.5" style="149" bestFit="1" customWidth="1"/>
    <col min="14084" max="14084" width="4.5" style="149" bestFit="1" customWidth="1"/>
    <col min="14085" max="14085" width="28.625" style="149" customWidth="1"/>
    <col min="14086" max="14086" width="5.125" style="149" customWidth="1"/>
    <col min="14087" max="14090" width="10.625" style="149" customWidth="1"/>
    <col min="14091" max="14093" width="12.625" style="149" customWidth="1"/>
    <col min="14094" max="14094" width="11.625" style="149" customWidth="1"/>
    <col min="14095" max="14096" width="14.125" style="149" customWidth="1"/>
    <col min="14097" max="14097" width="1.25" style="149" customWidth="1"/>
    <col min="14098" max="14098" width="6.5" style="149" bestFit="1" customWidth="1"/>
    <col min="14099" max="14099" width="15" style="149" bestFit="1" customWidth="1"/>
    <col min="14100" max="14100" width="9" style="149"/>
    <col min="14101" max="14101" width="18.125" style="149" customWidth="1"/>
    <col min="14102" max="14336" width="9" style="149"/>
    <col min="14337" max="14337" width="1.5" style="149" customWidth="1"/>
    <col min="14338" max="14338" width="6" style="149" customWidth="1"/>
    <col min="14339" max="14339" width="9.5" style="149" bestFit="1" customWidth="1"/>
    <col min="14340" max="14340" width="4.5" style="149" bestFit="1" customWidth="1"/>
    <col min="14341" max="14341" width="28.625" style="149" customWidth="1"/>
    <col min="14342" max="14342" width="5.125" style="149" customWidth="1"/>
    <col min="14343" max="14346" width="10.625" style="149" customWidth="1"/>
    <col min="14347" max="14349" width="12.625" style="149" customWidth="1"/>
    <col min="14350" max="14350" width="11.625" style="149" customWidth="1"/>
    <col min="14351" max="14352" width="14.125" style="149" customWidth="1"/>
    <col min="14353" max="14353" width="1.25" style="149" customWidth="1"/>
    <col min="14354" max="14354" width="6.5" style="149" bestFit="1" customWidth="1"/>
    <col min="14355" max="14355" width="15" style="149" bestFit="1" customWidth="1"/>
    <col min="14356" max="14356" width="9" style="149"/>
    <col min="14357" max="14357" width="18.125" style="149" customWidth="1"/>
    <col min="14358" max="14592" width="9" style="149"/>
    <col min="14593" max="14593" width="1.5" style="149" customWidth="1"/>
    <col min="14594" max="14594" width="6" style="149" customWidth="1"/>
    <col min="14595" max="14595" width="9.5" style="149" bestFit="1" customWidth="1"/>
    <col min="14596" max="14596" width="4.5" style="149" bestFit="1" customWidth="1"/>
    <col min="14597" max="14597" width="28.625" style="149" customWidth="1"/>
    <col min="14598" max="14598" width="5.125" style="149" customWidth="1"/>
    <col min="14599" max="14602" width="10.625" style="149" customWidth="1"/>
    <col min="14603" max="14605" width="12.625" style="149" customWidth="1"/>
    <col min="14606" max="14606" width="11.625" style="149" customWidth="1"/>
    <col min="14607" max="14608" width="14.125" style="149" customWidth="1"/>
    <col min="14609" max="14609" width="1.25" style="149" customWidth="1"/>
    <col min="14610" max="14610" width="6.5" style="149" bestFit="1" customWidth="1"/>
    <col min="14611" max="14611" width="15" style="149" bestFit="1" customWidth="1"/>
    <col min="14612" max="14612" width="9" style="149"/>
    <col min="14613" max="14613" width="18.125" style="149" customWidth="1"/>
    <col min="14614" max="14848" width="9" style="149"/>
    <col min="14849" max="14849" width="1.5" style="149" customWidth="1"/>
    <col min="14850" max="14850" width="6" style="149" customWidth="1"/>
    <col min="14851" max="14851" width="9.5" style="149" bestFit="1" customWidth="1"/>
    <col min="14852" max="14852" width="4.5" style="149" bestFit="1" customWidth="1"/>
    <col min="14853" max="14853" width="28.625" style="149" customWidth="1"/>
    <col min="14854" max="14854" width="5.125" style="149" customWidth="1"/>
    <col min="14855" max="14858" width="10.625" style="149" customWidth="1"/>
    <col min="14859" max="14861" width="12.625" style="149" customWidth="1"/>
    <col min="14862" max="14862" width="11.625" style="149" customWidth="1"/>
    <col min="14863" max="14864" width="14.125" style="149" customWidth="1"/>
    <col min="14865" max="14865" width="1.25" style="149" customWidth="1"/>
    <col min="14866" max="14866" width="6.5" style="149" bestFit="1" customWidth="1"/>
    <col min="14867" max="14867" width="15" style="149" bestFit="1" customWidth="1"/>
    <col min="14868" max="14868" width="9" style="149"/>
    <col min="14869" max="14869" width="18.125" style="149" customWidth="1"/>
    <col min="14870" max="15104" width="9" style="149"/>
    <col min="15105" max="15105" width="1.5" style="149" customWidth="1"/>
    <col min="15106" max="15106" width="6" style="149" customWidth="1"/>
    <col min="15107" max="15107" width="9.5" style="149" bestFit="1" customWidth="1"/>
    <col min="15108" max="15108" width="4.5" style="149" bestFit="1" customWidth="1"/>
    <col min="15109" max="15109" width="28.625" style="149" customWidth="1"/>
    <col min="15110" max="15110" width="5.125" style="149" customWidth="1"/>
    <col min="15111" max="15114" width="10.625" style="149" customWidth="1"/>
    <col min="15115" max="15117" width="12.625" style="149" customWidth="1"/>
    <col min="15118" max="15118" width="11.625" style="149" customWidth="1"/>
    <col min="15119" max="15120" width="14.125" style="149" customWidth="1"/>
    <col min="15121" max="15121" width="1.25" style="149" customWidth="1"/>
    <col min="15122" max="15122" width="6.5" style="149" bestFit="1" customWidth="1"/>
    <col min="15123" max="15123" width="15" style="149" bestFit="1" customWidth="1"/>
    <col min="15124" max="15124" width="9" style="149"/>
    <col min="15125" max="15125" width="18.125" style="149" customWidth="1"/>
    <col min="15126" max="15360" width="9" style="149"/>
    <col min="15361" max="15361" width="1.5" style="149" customWidth="1"/>
    <col min="15362" max="15362" width="6" style="149" customWidth="1"/>
    <col min="15363" max="15363" width="9.5" style="149" bestFit="1" customWidth="1"/>
    <col min="15364" max="15364" width="4.5" style="149" bestFit="1" customWidth="1"/>
    <col min="15365" max="15365" width="28.625" style="149" customWidth="1"/>
    <col min="15366" max="15366" width="5.125" style="149" customWidth="1"/>
    <col min="15367" max="15370" width="10.625" style="149" customWidth="1"/>
    <col min="15371" max="15373" width="12.625" style="149" customWidth="1"/>
    <col min="15374" max="15374" width="11.625" style="149" customWidth="1"/>
    <col min="15375" max="15376" width="14.125" style="149" customWidth="1"/>
    <col min="15377" max="15377" width="1.25" style="149" customWidth="1"/>
    <col min="15378" max="15378" width="6.5" style="149" bestFit="1" customWidth="1"/>
    <col min="15379" max="15379" width="15" style="149" bestFit="1" customWidth="1"/>
    <col min="15380" max="15380" width="9" style="149"/>
    <col min="15381" max="15381" width="18.125" style="149" customWidth="1"/>
    <col min="15382" max="15616" width="9" style="149"/>
    <col min="15617" max="15617" width="1.5" style="149" customWidth="1"/>
    <col min="15618" max="15618" width="6" style="149" customWidth="1"/>
    <col min="15619" max="15619" width="9.5" style="149" bestFit="1" customWidth="1"/>
    <col min="15620" max="15620" width="4.5" style="149" bestFit="1" customWidth="1"/>
    <col min="15621" max="15621" width="28.625" style="149" customWidth="1"/>
    <col min="15622" max="15622" width="5.125" style="149" customWidth="1"/>
    <col min="15623" max="15626" width="10.625" style="149" customWidth="1"/>
    <col min="15627" max="15629" width="12.625" style="149" customWidth="1"/>
    <col min="15630" max="15630" width="11.625" style="149" customWidth="1"/>
    <col min="15631" max="15632" width="14.125" style="149" customWidth="1"/>
    <col min="15633" max="15633" width="1.25" style="149" customWidth="1"/>
    <col min="15634" max="15634" width="6.5" style="149" bestFit="1" customWidth="1"/>
    <col min="15635" max="15635" width="15" style="149" bestFit="1" customWidth="1"/>
    <col min="15636" max="15636" width="9" style="149"/>
    <col min="15637" max="15637" width="18.125" style="149" customWidth="1"/>
    <col min="15638" max="15872" width="9" style="149"/>
    <col min="15873" max="15873" width="1.5" style="149" customWidth="1"/>
    <col min="15874" max="15874" width="6" style="149" customWidth="1"/>
    <col min="15875" max="15875" width="9.5" style="149" bestFit="1" customWidth="1"/>
    <col min="15876" max="15876" width="4.5" style="149" bestFit="1" customWidth="1"/>
    <col min="15877" max="15877" width="28.625" style="149" customWidth="1"/>
    <col min="15878" max="15878" width="5.125" style="149" customWidth="1"/>
    <col min="15879" max="15882" width="10.625" style="149" customWidth="1"/>
    <col min="15883" max="15885" width="12.625" style="149" customWidth="1"/>
    <col min="15886" max="15886" width="11.625" style="149" customWidth="1"/>
    <col min="15887" max="15888" width="14.125" style="149" customWidth="1"/>
    <col min="15889" max="15889" width="1.25" style="149" customWidth="1"/>
    <col min="15890" max="15890" width="6.5" style="149" bestFit="1" customWidth="1"/>
    <col min="15891" max="15891" width="15" style="149" bestFit="1" customWidth="1"/>
    <col min="15892" max="15892" width="9" style="149"/>
    <col min="15893" max="15893" width="18.125" style="149" customWidth="1"/>
    <col min="15894" max="16128" width="9" style="149"/>
    <col min="16129" max="16129" width="1.5" style="149" customWidth="1"/>
    <col min="16130" max="16130" width="6" style="149" customWidth="1"/>
    <col min="16131" max="16131" width="9.5" style="149" bestFit="1" customWidth="1"/>
    <col min="16132" max="16132" width="4.5" style="149" bestFit="1" customWidth="1"/>
    <col min="16133" max="16133" width="28.625" style="149" customWidth="1"/>
    <col min="16134" max="16134" width="5.125" style="149" customWidth="1"/>
    <col min="16135" max="16138" width="10.625" style="149" customWidth="1"/>
    <col min="16139" max="16141" width="12.625" style="149" customWidth="1"/>
    <col min="16142" max="16142" width="11.625" style="149" customWidth="1"/>
    <col min="16143" max="16144" width="14.125" style="149" customWidth="1"/>
    <col min="16145" max="16145" width="1.25" style="149" customWidth="1"/>
    <col min="16146" max="16146" width="6.5" style="149" bestFit="1" customWidth="1"/>
    <col min="16147" max="16147" width="15" style="149" bestFit="1" customWidth="1"/>
    <col min="16148" max="16148" width="9" style="149"/>
    <col min="16149" max="16149" width="18.125" style="149" customWidth="1"/>
    <col min="16150" max="16384" width="9" style="149"/>
  </cols>
  <sheetData>
    <row r="2" spans="2:19">
      <c r="B2" s="153"/>
    </row>
    <row r="3" spans="2:19" ht="18" thickBot="1">
      <c r="B3" s="154"/>
      <c r="C3" s="155"/>
      <c r="D3" s="156"/>
      <c r="E3" s="155"/>
      <c r="F3" s="155"/>
      <c r="G3" s="155"/>
      <c r="H3" s="157" t="s">
        <v>170</v>
      </c>
      <c r="I3" s="155"/>
      <c r="J3" s="155"/>
      <c r="K3" s="155"/>
      <c r="L3" s="155"/>
      <c r="M3" s="155"/>
      <c r="N3" s="155"/>
      <c r="O3" s="158"/>
      <c r="P3" s="155"/>
    </row>
    <row r="4" spans="2:19" s="159" customFormat="1" ht="16.5" customHeight="1" thickTop="1">
      <c r="B4" s="160"/>
      <c r="C4" s="161"/>
      <c r="D4" s="162"/>
      <c r="E4" s="161"/>
      <c r="F4" s="163"/>
      <c r="G4" s="196" t="s">
        <v>119</v>
      </c>
      <c r="H4" s="197"/>
      <c r="I4" s="198"/>
      <c r="J4" s="199" t="s">
        <v>120</v>
      </c>
      <c r="K4" s="164" t="s">
        <v>121</v>
      </c>
      <c r="L4" s="165" t="s">
        <v>122</v>
      </c>
      <c r="M4" s="201" t="s">
        <v>123</v>
      </c>
      <c r="N4" s="202"/>
      <c r="O4" s="166" t="s">
        <v>124</v>
      </c>
      <c r="P4" s="167" t="s">
        <v>125</v>
      </c>
    </row>
    <row r="5" spans="2:19" s="159" customFormat="1" ht="16.5" customHeight="1">
      <c r="B5" s="168"/>
      <c r="C5" s="169" t="s">
        <v>126</v>
      </c>
      <c r="D5" s="170"/>
      <c r="E5" s="169" t="s">
        <v>127</v>
      </c>
      <c r="F5" s="171" t="s">
        <v>128</v>
      </c>
      <c r="G5" s="200" t="s">
        <v>4</v>
      </c>
      <c r="H5" s="172" t="s">
        <v>129</v>
      </c>
      <c r="I5" s="172" t="s">
        <v>130</v>
      </c>
      <c r="J5" s="200"/>
      <c r="K5" s="173" t="s">
        <v>79</v>
      </c>
      <c r="L5" s="174" t="s">
        <v>131</v>
      </c>
      <c r="M5" s="174"/>
      <c r="N5" s="175" t="s">
        <v>132</v>
      </c>
      <c r="O5" s="166"/>
      <c r="P5" s="174" t="s">
        <v>133</v>
      </c>
    </row>
    <row r="6" spans="2:19" s="159" customFormat="1" ht="16.5" customHeight="1">
      <c r="B6" s="168"/>
      <c r="C6" s="169"/>
      <c r="D6" s="170"/>
      <c r="E6" s="176"/>
      <c r="F6" s="171"/>
      <c r="G6" s="200"/>
      <c r="H6" s="177" t="s">
        <v>134</v>
      </c>
      <c r="I6" s="177" t="s">
        <v>135</v>
      </c>
      <c r="J6" s="177"/>
      <c r="K6" s="166"/>
      <c r="L6" s="174"/>
      <c r="M6" s="174"/>
      <c r="N6" s="178" t="s">
        <v>136</v>
      </c>
      <c r="O6" s="166"/>
      <c r="P6" s="174" t="s">
        <v>137</v>
      </c>
    </row>
    <row r="7" spans="2:19" s="159" customFormat="1" ht="14.25" thickBot="1">
      <c r="B7" s="179"/>
      <c r="C7" s="180"/>
      <c r="D7" s="181"/>
      <c r="E7" s="180"/>
      <c r="F7" s="182"/>
      <c r="G7" s="182"/>
      <c r="H7" s="183"/>
      <c r="I7" s="184"/>
      <c r="J7" s="183" t="s">
        <v>138</v>
      </c>
      <c r="K7" s="185" t="s">
        <v>139</v>
      </c>
      <c r="L7" s="183" t="s">
        <v>139</v>
      </c>
      <c r="M7" s="183" t="s">
        <v>139</v>
      </c>
      <c r="N7" s="183" t="s">
        <v>139</v>
      </c>
      <c r="O7" s="185" t="s">
        <v>139</v>
      </c>
      <c r="P7" s="183" t="s">
        <v>139</v>
      </c>
      <c r="R7" s="186"/>
      <c r="S7" s="186"/>
    </row>
    <row r="8" spans="2:19" ht="14.25" thickTop="1">
      <c r="B8" s="187" t="s">
        <v>140</v>
      </c>
      <c r="C8" s="187" t="s">
        <v>141</v>
      </c>
      <c r="D8" s="188">
        <v>0</v>
      </c>
      <c r="E8" s="187" t="s">
        <v>142</v>
      </c>
      <c r="F8" s="189">
        <v>2008</v>
      </c>
      <c r="G8" s="190">
        <v>178</v>
      </c>
      <c r="H8" s="190">
        <v>40</v>
      </c>
      <c r="I8" s="190">
        <v>2</v>
      </c>
      <c r="J8" s="190">
        <v>5892</v>
      </c>
      <c r="K8" s="190">
        <v>2297531</v>
      </c>
      <c r="L8" s="190">
        <v>16875074</v>
      </c>
      <c r="M8" s="190">
        <v>22149367</v>
      </c>
      <c r="N8" s="190">
        <v>374436</v>
      </c>
      <c r="O8" s="190">
        <v>5095510</v>
      </c>
      <c r="P8" s="190">
        <v>3871704</v>
      </c>
    </row>
    <row r="9" spans="2:19">
      <c r="B9" s="187"/>
      <c r="C9" s="187"/>
      <c r="D9" s="188">
        <v>9</v>
      </c>
      <c r="E9" s="187" t="s">
        <v>143</v>
      </c>
      <c r="F9" s="189">
        <v>2008</v>
      </c>
      <c r="G9" s="190">
        <v>29</v>
      </c>
      <c r="H9" s="190">
        <v>11</v>
      </c>
      <c r="I9" s="190" t="s">
        <v>144</v>
      </c>
      <c r="J9" s="190">
        <v>1038</v>
      </c>
      <c r="K9" s="190">
        <v>241811</v>
      </c>
      <c r="L9" s="190">
        <v>1126336</v>
      </c>
      <c r="M9" s="190">
        <v>1662162</v>
      </c>
      <c r="N9" s="190">
        <v>30155</v>
      </c>
      <c r="O9" s="190">
        <v>511953</v>
      </c>
      <c r="P9" s="190">
        <v>320687</v>
      </c>
    </row>
    <row r="10" spans="2:19">
      <c r="B10" s="187"/>
      <c r="C10" s="187"/>
      <c r="D10" s="188">
        <v>10</v>
      </c>
      <c r="E10" s="187" t="s">
        <v>145</v>
      </c>
      <c r="F10" s="189">
        <v>2008</v>
      </c>
      <c r="G10" s="190">
        <v>2</v>
      </c>
      <c r="H10" s="190">
        <v>1</v>
      </c>
      <c r="I10" s="190" t="s">
        <v>144</v>
      </c>
      <c r="J10" s="190">
        <v>68</v>
      </c>
      <c r="K10" s="190" t="s">
        <v>45</v>
      </c>
      <c r="L10" s="190" t="s">
        <v>45</v>
      </c>
      <c r="M10" s="190" t="s">
        <v>45</v>
      </c>
      <c r="N10" s="190" t="s">
        <v>45</v>
      </c>
      <c r="O10" s="190" t="s">
        <v>45</v>
      </c>
      <c r="P10" s="190" t="s">
        <v>45</v>
      </c>
    </row>
    <row r="11" spans="2:19">
      <c r="B11" s="187"/>
      <c r="C11" s="187"/>
      <c r="D11" s="188">
        <v>11</v>
      </c>
      <c r="E11" s="187" t="s">
        <v>146</v>
      </c>
      <c r="F11" s="189">
        <v>2008</v>
      </c>
      <c r="G11" s="190">
        <v>29</v>
      </c>
      <c r="H11" s="190">
        <v>5</v>
      </c>
      <c r="I11" s="190" t="s">
        <v>144</v>
      </c>
      <c r="J11" s="190">
        <v>644</v>
      </c>
      <c r="K11" s="190">
        <v>145586</v>
      </c>
      <c r="L11" s="190">
        <v>375084</v>
      </c>
      <c r="M11" s="190">
        <v>604186</v>
      </c>
      <c r="N11" s="190" t="s">
        <v>144</v>
      </c>
      <c r="O11" s="190">
        <v>219188</v>
      </c>
      <c r="P11" s="190">
        <v>63434</v>
      </c>
    </row>
    <row r="12" spans="2:19">
      <c r="B12" s="187"/>
      <c r="C12" s="187"/>
      <c r="D12" s="188">
        <v>12</v>
      </c>
      <c r="E12" s="187" t="s">
        <v>147</v>
      </c>
      <c r="F12" s="189">
        <v>2008</v>
      </c>
      <c r="G12" s="190">
        <v>3</v>
      </c>
      <c r="H12" s="190" t="s">
        <v>144</v>
      </c>
      <c r="I12" s="190" t="s">
        <v>144</v>
      </c>
      <c r="J12" s="190">
        <v>13</v>
      </c>
      <c r="K12" s="190">
        <v>3678</v>
      </c>
      <c r="L12" s="190">
        <v>15910</v>
      </c>
      <c r="M12" s="190">
        <v>22232</v>
      </c>
      <c r="N12" s="190">
        <v>2220</v>
      </c>
      <c r="O12" s="190">
        <v>6020</v>
      </c>
      <c r="P12" s="190" t="s">
        <v>144</v>
      </c>
    </row>
    <row r="13" spans="2:19">
      <c r="B13" s="187"/>
      <c r="C13" s="187"/>
      <c r="D13" s="188">
        <v>13</v>
      </c>
      <c r="E13" s="187" t="s">
        <v>148</v>
      </c>
      <c r="F13" s="189">
        <v>2008</v>
      </c>
      <c r="G13" s="190">
        <v>7</v>
      </c>
      <c r="H13" s="190" t="s">
        <v>144</v>
      </c>
      <c r="I13" s="190" t="s">
        <v>144</v>
      </c>
      <c r="J13" s="190">
        <v>51</v>
      </c>
      <c r="K13" s="190">
        <v>17317</v>
      </c>
      <c r="L13" s="190">
        <v>26456</v>
      </c>
      <c r="M13" s="190">
        <v>55679</v>
      </c>
      <c r="N13" s="190">
        <v>209</v>
      </c>
      <c r="O13" s="190">
        <v>27831</v>
      </c>
      <c r="P13" s="190" t="s">
        <v>144</v>
      </c>
    </row>
    <row r="14" spans="2:19">
      <c r="B14" s="187"/>
      <c r="C14" s="187"/>
      <c r="D14" s="188">
        <v>14</v>
      </c>
      <c r="E14" s="187" t="s">
        <v>149</v>
      </c>
      <c r="F14" s="189">
        <v>2008</v>
      </c>
      <c r="G14" s="190">
        <v>5</v>
      </c>
      <c r="H14" s="190">
        <v>2</v>
      </c>
      <c r="I14" s="190" t="s">
        <v>144</v>
      </c>
      <c r="J14" s="190">
        <v>149</v>
      </c>
      <c r="K14" s="190">
        <v>60636</v>
      </c>
      <c r="L14" s="190">
        <v>454371</v>
      </c>
      <c r="M14" s="190">
        <v>630400</v>
      </c>
      <c r="N14" s="190">
        <v>113940</v>
      </c>
      <c r="O14" s="190">
        <v>168270</v>
      </c>
      <c r="P14" s="190" t="s">
        <v>45</v>
      </c>
    </row>
    <row r="15" spans="2:19">
      <c r="B15" s="187"/>
      <c r="C15" s="187"/>
      <c r="D15" s="188">
        <v>15</v>
      </c>
      <c r="E15" s="187" t="s">
        <v>150</v>
      </c>
      <c r="F15" s="189">
        <v>2008</v>
      </c>
      <c r="G15" s="190">
        <v>6</v>
      </c>
      <c r="H15" s="190">
        <v>2</v>
      </c>
      <c r="I15" s="190" t="s">
        <v>144</v>
      </c>
      <c r="J15" s="190">
        <v>99</v>
      </c>
      <c r="K15" s="190">
        <v>32342</v>
      </c>
      <c r="L15" s="190">
        <v>30616</v>
      </c>
      <c r="M15" s="190">
        <v>97071</v>
      </c>
      <c r="N15" s="190" t="s">
        <v>144</v>
      </c>
      <c r="O15" s="190">
        <v>63577</v>
      </c>
      <c r="P15" s="190" t="s">
        <v>45</v>
      </c>
    </row>
    <row r="16" spans="2:19">
      <c r="B16" s="187"/>
      <c r="C16" s="187"/>
      <c r="D16" s="188">
        <v>16</v>
      </c>
      <c r="E16" s="187" t="s">
        <v>151</v>
      </c>
      <c r="F16" s="189">
        <v>2008</v>
      </c>
      <c r="G16" s="190">
        <v>1</v>
      </c>
      <c r="H16" s="190" t="s">
        <v>144</v>
      </c>
      <c r="I16" s="190" t="s">
        <v>144</v>
      </c>
      <c r="J16" s="190">
        <v>22</v>
      </c>
      <c r="K16" s="190" t="s">
        <v>45</v>
      </c>
      <c r="L16" s="190" t="s">
        <v>45</v>
      </c>
      <c r="M16" s="190" t="s">
        <v>45</v>
      </c>
      <c r="N16" s="190" t="s">
        <v>45</v>
      </c>
      <c r="O16" s="190" t="s">
        <v>45</v>
      </c>
      <c r="P16" s="190" t="s">
        <v>144</v>
      </c>
    </row>
    <row r="17" spans="2:16">
      <c r="B17" s="187"/>
      <c r="C17" s="187"/>
      <c r="D17" s="188">
        <v>17</v>
      </c>
      <c r="E17" s="187" t="s">
        <v>152</v>
      </c>
      <c r="F17" s="189">
        <v>2008</v>
      </c>
      <c r="G17" s="190">
        <v>1</v>
      </c>
      <c r="H17" s="190" t="s">
        <v>144</v>
      </c>
      <c r="I17" s="190" t="s">
        <v>144</v>
      </c>
      <c r="J17" s="190">
        <v>5</v>
      </c>
      <c r="K17" s="190" t="s">
        <v>45</v>
      </c>
      <c r="L17" s="190" t="s">
        <v>45</v>
      </c>
      <c r="M17" s="190" t="s">
        <v>45</v>
      </c>
      <c r="N17" s="190" t="s">
        <v>144</v>
      </c>
      <c r="O17" s="190" t="s">
        <v>45</v>
      </c>
      <c r="P17" s="190" t="s">
        <v>144</v>
      </c>
    </row>
    <row r="18" spans="2:16">
      <c r="B18" s="187"/>
      <c r="C18" s="187"/>
      <c r="D18" s="188">
        <v>18</v>
      </c>
      <c r="E18" s="187" t="s">
        <v>153</v>
      </c>
      <c r="F18" s="189">
        <v>2008</v>
      </c>
      <c r="G18" s="190">
        <v>5</v>
      </c>
      <c r="H18" s="190">
        <v>1</v>
      </c>
      <c r="I18" s="190" t="s">
        <v>144</v>
      </c>
      <c r="J18" s="190">
        <v>80</v>
      </c>
      <c r="K18" s="190">
        <v>18983</v>
      </c>
      <c r="L18" s="190">
        <v>37226</v>
      </c>
      <c r="M18" s="190">
        <v>70690</v>
      </c>
      <c r="N18" s="190">
        <v>2223</v>
      </c>
      <c r="O18" s="190">
        <v>31863</v>
      </c>
      <c r="P18" s="190" t="s">
        <v>45</v>
      </c>
    </row>
    <row r="19" spans="2:16">
      <c r="B19" s="187"/>
      <c r="C19" s="187"/>
      <c r="D19" s="188">
        <v>19</v>
      </c>
      <c r="E19" s="187" t="s">
        <v>154</v>
      </c>
      <c r="F19" s="189">
        <v>2008</v>
      </c>
      <c r="G19" s="190">
        <v>1</v>
      </c>
      <c r="H19" s="190" t="s">
        <v>144</v>
      </c>
      <c r="I19" s="190" t="s">
        <v>144</v>
      </c>
      <c r="J19" s="190">
        <v>20</v>
      </c>
      <c r="K19" s="190" t="s">
        <v>45</v>
      </c>
      <c r="L19" s="190" t="s">
        <v>45</v>
      </c>
      <c r="M19" s="190" t="s">
        <v>45</v>
      </c>
      <c r="N19" s="190" t="s">
        <v>144</v>
      </c>
      <c r="O19" s="190" t="s">
        <v>45</v>
      </c>
      <c r="P19" s="190" t="s">
        <v>144</v>
      </c>
    </row>
    <row r="20" spans="2:16">
      <c r="B20" s="187"/>
      <c r="C20" s="187"/>
      <c r="D20" s="188">
        <v>21</v>
      </c>
      <c r="E20" s="187" t="s">
        <v>155</v>
      </c>
      <c r="F20" s="189">
        <v>2008</v>
      </c>
      <c r="G20" s="190">
        <v>8</v>
      </c>
      <c r="H20" s="190">
        <v>1</v>
      </c>
      <c r="I20" s="190" t="s">
        <v>144</v>
      </c>
      <c r="J20" s="190">
        <v>100</v>
      </c>
      <c r="K20" s="190">
        <v>27425</v>
      </c>
      <c r="L20" s="190">
        <v>84293</v>
      </c>
      <c r="M20" s="190">
        <v>150729</v>
      </c>
      <c r="N20" s="190">
        <v>25730</v>
      </c>
      <c r="O20" s="190">
        <v>63271</v>
      </c>
      <c r="P20" s="190" t="s">
        <v>45</v>
      </c>
    </row>
    <row r="21" spans="2:16">
      <c r="B21" s="187"/>
      <c r="C21" s="187"/>
      <c r="D21" s="188">
        <v>22</v>
      </c>
      <c r="E21" s="187" t="s">
        <v>156</v>
      </c>
      <c r="F21" s="189">
        <v>2008</v>
      </c>
      <c r="G21" s="190">
        <v>4</v>
      </c>
      <c r="H21" s="190">
        <v>2</v>
      </c>
      <c r="I21" s="190" t="s">
        <v>144</v>
      </c>
      <c r="J21" s="190">
        <v>155</v>
      </c>
      <c r="K21" s="190">
        <v>73752</v>
      </c>
      <c r="L21" s="190">
        <v>261670</v>
      </c>
      <c r="M21" s="190">
        <v>426750</v>
      </c>
      <c r="N21" s="190">
        <v>52214</v>
      </c>
      <c r="O21" s="190">
        <v>157803</v>
      </c>
      <c r="P21" s="190" t="s">
        <v>45</v>
      </c>
    </row>
    <row r="22" spans="2:16">
      <c r="B22" s="187"/>
      <c r="C22" s="187"/>
      <c r="D22" s="188">
        <v>23</v>
      </c>
      <c r="E22" s="187" t="s">
        <v>157</v>
      </c>
      <c r="F22" s="189">
        <v>2008</v>
      </c>
      <c r="G22" s="190">
        <v>2</v>
      </c>
      <c r="H22" s="190">
        <v>1</v>
      </c>
      <c r="I22" s="190" t="s">
        <v>144</v>
      </c>
      <c r="J22" s="190">
        <v>175</v>
      </c>
      <c r="K22" s="190" t="s">
        <v>45</v>
      </c>
      <c r="L22" s="190" t="s">
        <v>45</v>
      </c>
      <c r="M22" s="190" t="s">
        <v>45</v>
      </c>
      <c r="N22" s="190" t="s">
        <v>144</v>
      </c>
      <c r="O22" s="190" t="s">
        <v>45</v>
      </c>
      <c r="P22" s="190" t="s">
        <v>45</v>
      </c>
    </row>
    <row r="23" spans="2:16">
      <c r="B23" s="187"/>
      <c r="C23" s="187"/>
      <c r="D23" s="188">
        <v>24</v>
      </c>
      <c r="E23" s="187" t="s">
        <v>158</v>
      </c>
      <c r="F23" s="189">
        <v>2008</v>
      </c>
      <c r="G23" s="190">
        <v>18</v>
      </c>
      <c r="H23" s="190">
        <v>4</v>
      </c>
      <c r="I23" s="190" t="s">
        <v>144</v>
      </c>
      <c r="J23" s="190">
        <v>317</v>
      </c>
      <c r="K23" s="190">
        <v>103341</v>
      </c>
      <c r="L23" s="190">
        <v>118609</v>
      </c>
      <c r="M23" s="190">
        <v>280096</v>
      </c>
      <c r="N23" s="190">
        <v>5441</v>
      </c>
      <c r="O23" s="190">
        <v>155064</v>
      </c>
      <c r="P23" s="190">
        <v>93322</v>
      </c>
    </row>
    <row r="24" spans="2:16">
      <c r="B24" s="187"/>
      <c r="C24" s="187"/>
      <c r="D24" s="188">
        <v>25</v>
      </c>
      <c r="E24" s="187" t="s">
        <v>159</v>
      </c>
      <c r="F24" s="189">
        <v>2008</v>
      </c>
      <c r="G24" s="190">
        <v>7</v>
      </c>
      <c r="H24" s="190" t="s">
        <v>144</v>
      </c>
      <c r="I24" s="190" t="s">
        <v>144</v>
      </c>
      <c r="J24" s="190">
        <v>79</v>
      </c>
      <c r="K24" s="190">
        <v>25514</v>
      </c>
      <c r="L24" s="190">
        <v>56006</v>
      </c>
      <c r="M24" s="190">
        <v>156882</v>
      </c>
      <c r="N24" s="190">
        <v>1089</v>
      </c>
      <c r="O24" s="190">
        <v>96107</v>
      </c>
      <c r="P24" s="190" t="s">
        <v>144</v>
      </c>
    </row>
    <row r="25" spans="2:16">
      <c r="B25" s="187"/>
      <c r="C25" s="187"/>
      <c r="D25" s="188">
        <v>26</v>
      </c>
      <c r="E25" s="187" t="s">
        <v>160</v>
      </c>
      <c r="F25" s="189">
        <v>2008</v>
      </c>
      <c r="G25" s="190">
        <v>9</v>
      </c>
      <c r="H25" s="190">
        <v>2</v>
      </c>
      <c r="I25" s="190" t="s">
        <v>144</v>
      </c>
      <c r="J25" s="190">
        <v>270</v>
      </c>
      <c r="K25" s="190">
        <v>125122</v>
      </c>
      <c r="L25" s="190">
        <v>230841</v>
      </c>
      <c r="M25" s="190">
        <v>778070</v>
      </c>
      <c r="N25" s="190">
        <v>99507</v>
      </c>
      <c r="O25" s="190">
        <v>521713</v>
      </c>
      <c r="P25" s="190" t="s">
        <v>45</v>
      </c>
    </row>
    <row r="26" spans="2:16">
      <c r="B26" s="187"/>
      <c r="C26" s="187"/>
      <c r="D26" s="188">
        <v>27</v>
      </c>
      <c r="E26" s="187" t="s">
        <v>161</v>
      </c>
      <c r="F26" s="189">
        <v>2008</v>
      </c>
      <c r="G26" s="190">
        <v>5</v>
      </c>
      <c r="H26" s="190">
        <v>2</v>
      </c>
      <c r="I26" s="190" t="s">
        <v>144</v>
      </c>
      <c r="J26" s="190">
        <v>112</v>
      </c>
      <c r="K26" s="190">
        <v>29751</v>
      </c>
      <c r="L26" s="190">
        <v>85793</v>
      </c>
      <c r="M26" s="190">
        <v>149226</v>
      </c>
      <c r="N26" s="190" t="s">
        <v>144</v>
      </c>
      <c r="O26" s="190">
        <v>60483</v>
      </c>
      <c r="P26" s="190" t="s">
        <v>45</v>
      </c>
    </row>
    <row r="27" spans="2:16">
      <c r="B27" s="187"/>
      <c r="C27" s="187"/>
      <c r="D27" s="188">
        <v>28</v>
      </c>
      <c r="E27" s="187" t="s">
        <v>162</v>
      </c>
      <c r="F27" s="189">
        <v>2008</v>
      </c>
      <c r="G27" s="190">
        <v>13</v>
      </c>
      <c r="H27" s="190">
        <v>3</v>
      </c>
      <c r="I27" s="190">
        <v>1</v>
      </c>
      <c r="J27" s="190">
        <v>1347</v>
      </c>
      <c r="K27" s="190">
        <v>673307</v>
      </c>
      <c r="L27" s="190">
        <v>1940511</v>
      </c>
      <c r="M27" s="190">
        <v>3421948</v>
      </c>
      <c r="N27" s="190" t="s">
        <v>144</v>
      </c>
      <c r="O27" s="190">
        <v>1462004</v>
      </c>
      <c r="P27" s="190">
        <v>2521624</v>
      </c>
    </row>
    <row r="28" spans="2:16">
      <c r="B28" s="187"/>
      <c r="C28" s="187"/>
      <c r="D28" s="188">
        <v>29</v>
      </c>
      <c r="E28" s="187" t="s">
        <v>163</v>
      </c>
      <c r="F28" s="189">
        <v>2008</v>
      </c>
      <c r="G28" s="190">
        <v>7</v>
      </c>
      <c r="H28" s="190" t="s">
        <v>144</v>
      </c>
      <c r="I28" s="190" t="s">
        <v>144</v>
      </c>
      <c r="J28" s="190">
        <v>87</v>
      </c>
      <c r="K28" s="190">
        <v>23439</v>
      </c>
      <c r="L28" s="190">
        <v>19315</v>
      </c>
      <c r="M28" s="190">
        <v>56564</v>
      </c>
      <c r="N28" s="190" t="s">
        <v>144</v>
      </c>
      <c r="O28" s="190">
        <v>35475</v>
      </c>
      <c r="P28" s="190" t="s">
        <v>144</v>
      </c>
    </row>
    <row r="29" spans="2:16">
      <c r="B29" s="187"/>
      <c r="C29" s="187"/>
      <c r="D29" s="188">
        <v>30</v>
      </c>
      <c r="E29" s="187" t="s">
        <v>164</v>
      </c>
      <c r="F29" s="189">
        <v>2008</v>
      </c>
      <c r="G29" s="190">
        <v>7</v>
      </c>
      <c r="H29" s="190">
        <v>2</v>
      </c>
      <c r="I29" s="190">
        <v>1</v>
      </c>
      <c r="J29" s="190">
        <v>949</v>
      </c>
      <c r="K29" s="190">
        <v>530200</v>
      </c>
      <c r="L29" s="190">
        <v>11473266</v>
      </c>
      <c r="M29" s="190">
        <v>12680325</v>
      </c>
      <c r="N29" s="190" t="s">
        <v>144</v>
      </c>
      <c r="O29" s="190">
        <v>1163749</v>
      </c>
      <c r="P29" s="190">
        <v>313677</v>
      </c>
    </row>
    <row r="30" spans="2:16">
      <c r="B30" s="187"/>
      <c r="C30" s="187"/>
      <c r="D30" s="188">
        <v>31</v>
      </c>
      <c r="E30" s="187" t="s">
        <v>165</v>
      </c>
      <c r="F30" s="189">
        <v>2008</v>
      </c>
      <c r="G30" s="190">
        <v>5</v>
      </c>
      <c r="H30" s="190">
        <v>1</v>
      </c>
      <c r="I30" s="190" t="s">
        <v>144</v>
      </c>
      <c r="J30" s="190">
        <v>84</v>
      </c>
      <c r="K30" s="190">
        <v>44361</v>
      </c>
      <c r="L30" s="190">
        <v>138569</v>
      </c>
      <c r="M30" s="190">
        <v>226883</v>
      </c>
      <c r="N30" s="190" t="s">
        <v>144</v>
      </c>
      <c r="O30" s="190">
        <v>84431</v>
      </c>
      <c r="P30" s="190" t="s">
        <v>45</v>
      </c>
    </row>
    <row r="31" spans="2:16" ht="14.25" thickBot="1">
      <c r="B31" s="191"/>
      <c r="C31" s="191"/>
      <c r="D31" s="192">
        <v>32</v>
      </c>
      <c r="E31" s="191" t="s">
        <v>166</v>
      </c>
      <c r="F31" s="193">
        <v>2008</v>
      </c>
      <c r="G31" s="194">
        <v>4</v>
      </c>
      <c r="H31" s="194" t="s">
        <v>144</v>
      </c>
      <c r="I31" s="194" t="s">
        <v>144</v>
      </c>
      <c r="J31" s="194">
        <v>28</v>
      </c>
      <c r="K31" s="194">
        <v>5962</v>
      </c>
      <c r="L31" s="194">
        <v>5248</v>
      </c>
      <c r="M31" s="194">
        <v>22358</v>
      </c>
      <c r="N31" s="194" t="s">
        <v>144</v>
      </c>
      <c r="O31" s="194">
        <v>16295</v>
      </c>
      <c r="P31" s="194" t="s">
        <v>144</v>
      </c>
    </row>
    <row r="32" spans="2:16" ht="14.25" thickTop="1"/>
    <row r="33" spans="2:2">
      <c r="B33" s="195" t="s">
        <v>167</v>
      </c>
    </row>
    <row r="34" spans="2:2">
      <c r="B34" s="195" t="s">
        <v>168</v>
      </c>
    </row>
  </sheetData>
  <mergeCells count="4">
    <mergeCell ref="G4:I4"/>
    <mergeCell ref="J4:J5"/>
    <mergeCell ref="M4:N4"/>
    <mergeCell ref="G5:G6"/>
  </mergeCells>
  <phoneticPr fontId="3"/>
  <conditionalFormatting sqref="B8:P31">
    <cfRule type="expression" dxfId="0" priority="1" stopIfTrue="1">
      <formula>$D8=0</formula>
    </cfRule>
  </conditionalFormatting>
  <pageMargins left="0.35433070866141736" right="0.39370078740157483" top="0.43307086614173229" bottom="0.47244094488188981" header="0.27559055118110237" footer="0.27559055118110237"/>
  <pageSetup paperSize="9" scale="81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6"/>
  <sheetViews>
    <sheetView zoomScaleNormal="100" zoomScaleSheetLayoutView="90" workbookViewId="0"/>
  </sheetViews>
  <sheetFormatPr defaultColWidth="7" defaultRowHeight="12"/>
  <cols>
    <col min="1" max="1" width="1.25" style="5" customWidth="1"/>
    <col min="2" max="2" width="2.375" style="5" customWidth="1"/>
    <col min="3" max="3" width="10" style="6" customWidth="1"/>
    <col min="4" max="4" width="1.25" style="6" customWidth="1"/>
    <col min="5" max="15" width="7.75" style="7" customWidth="1"/>
    <col min="16" max="17" width="10" style="7" customWidth="1"/>
    <col min="18" max="21" width="8.75" style="7" customWidth="1"/>
    <col min="22" max="22" width="1.25" style="5" customWidth="1"/>
    <col min="23" max="23" width="2.25" style="5" customWidth="1"/>
    <col min="24" max="24" width="10.125" style="6" customWidth="1"/>
    <col min="25" max="25" width="1.25" style="6" customWidth="1"/>
    <col min="26" max="26" width="0" style="5" hidden="1" customWidth="1"/>
    <col min="27" max="16384" width="7" style="5"/>
  </cols>
  <sheetData>
    <row r="1" spans="1:26" s="2" customFormat="1" ht="21" customHeight="1">
      <c r="A1" s="1" t="s">
        <v>171</v>
      </c>
      <c r="B1" s="1"/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Y1" s="1"/>
      <c r="Z1" s="4"/>
    </row>
    <row r="2" spans="1:26" s="2" customFormat="1" ht="21" customHeight="1">
      <c r="A2" s="1"/>
      <c r="B2" s="1"/>
      <c r="C2" s="1" t="s">
        <v>0</v>
      </c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Y2" s="1"/>
      <c r="Z2" s="4"/>
    </row>
    <row r="3" spans="1:26" ht="12.75" thickBot="1">
      <c r="Z3" s="8"/>
    </row>
    <row r="4" spans="1:26" s="14" customFormat="1" ht="12" customHeight="1">
      <c r="A4" s="9"/>
      <c r="B4" s="203" t="s">
        <v>1</v>
      </c>
      <c r="C4" s="203"/>
      <c r="D4" s="10"/>
      <c r="E4" s="206" t="s">
        <v>2</v>
      </c>
      <c r="F4" s="206"/>
      <c r="G4" s="206"/>
      <c r="H4" s="206"/>
      <c r="I4" s="206"/>
      <c r="J4" s="206"/>
      <c r="K4" s="206"/>
      <c r="L4" s="206"/>
      <c r="M4" s="206"/>
      <c r="N4" s="206"/>
      <c r="O4" s="207"/>
      <c r="P4" s="208" t="s">
        <v>3</v>
      </c>
      <c r="Q4" s="208"/>
      <c r="R4" s="208"/>
      <c r="S4" s="208"/>
      <c r="T4" s="208"/>
      <c r="U4" s="209"/>
      <c r="V4" s="11"/>
      <c r="W4" s="203" t="s">
        <v>1</v>
      </c>
      <c r="X4" s="203"/>
      <c r="Y4" s="12"/>
      <c r="Z4" s="13"/>
    </row>
    <row r="5" spans="1:26" s="14" customFormat="1">
      <c r="B5" s="204"/>
      <c r="C5" s="204"/>
      <c r="D5" s="15"/>
      <c r="E5" s="212" t="s">
        <v>4</v>
      </c>
      <c r="F5" s="215" t="s">
        <v>5</v>
      </c>
      <c r="G5" s="216"/>
      <c r="H5" s="217"/>
      <c r="I5" s="218" t="s">
        <v>6</v>
      </c>
      <c r="J5" s="219"/>
      <c r="K5" s="219"/>
      <c r="L5" s="219"/>
      <c r="M5" s="219"/>
      <c r="N5" s="219"/>
      <c r="O5" s="214"/>
      <c r="P5" s="220" t="s">
        <v>4</v>
      </c>
      <c r="Q5" s="220"/>
      <c r="R5" s="210" t="s">
        <v>7</v>
      </c>
      <c r="S5" s="220"/>
      <c r="T5" s="210" t="s">
        <v>8</v>
      </c>
      <c r="U5" s="211"/>
      <c r="V5" s="16"/>
      <c r="W5" s="204"/>
      <c r="X5" s="204"/>
      <c r="Y5" s="17"/>
      <c r="Z5" s="13"/>
    </row>
    <row r="6" spans="1:26" s="14" customFormat="1">
      <c r="B6" s="204"/>
      <c r="C6" s="204"/>
      <c r="D6" s="15"/>
      <c r="E6" s="213"/>
      <c r="F6" s="221" t="s">
        <v>9</v>
      </c>
      <c r="G6" s="18" t="s">
        <v>10</v>
      </c>
      <c r="H6" s="221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  <c r="P6" s="210" t="s">
        <v>19</v>
      </c>
      <c r="Q6" s="210" t="s">
        <v>20</v>
      </c>
      <c r="R6" s="210" t="s">
        <v>19</v>
      </c>
      <c r="S6" s="210" t="s">
        <v>20</v>
      </c>
      <c r="T6" s="210" t="s">
        <v>19</v>
      </c>
      <c r="U6" s="215" t="s">
        <v>20</v>
      </c>
      <c r="V6" s="16"/>
      <c r="W6" s="204"/>
      <c r="X6" s="204"/>
      <c r="Y6" s="17"/>
      <c r="Z6" s="13"/>
    </row>
    <row r="7" spans="1:26" s="14" customFormat="1">
      <c r="A7" s="21"/>
      <c r="B7" s="205"/>
      <c r="C7" s="205"/>
      <c r="D7" s="22"/>
      <c r="E7" s="214"/>
      <c r="F7" s="222"/>
      <c r="G7" s="23" t="s">
        <v>21</v>
      </c>
      <c r="H7" s="222"/>
      <c r="I7" s="24" t="s">
        <v>22</v>
      </c>
      <c r="J7" s="24" t="s">
        <v>23</v>
      </c>
      <c r="K7" s="24" t="s">
        <v>24</v>
      </c>
      <c r="L7" s="24" t="s">
        <v>25</v>
      </c>
      <c r="M7" s="24" t="s">
        <v>26</v>
      </c>
      <c r="N7" s="24" t="s">
        <v>27</v>
      </c>
      <c r="O7" s="25" t="s">
        <v>28</v>
      </c>
      <c r="P7" s="210"/>
      <c r="Q7" s="210"/>
      <c r="R7" s="210"/>
      <c r="S7" s="210"/>
      <c r="T7" s="210"/>
      <c r="U7" s="215"/>
      <c r="V7" s="26"/>
      <c r="W7" s="205"/>
      <c r="X7" s="205"/>
      <c r="Y7" s="27"/>
      <c r="Z7" s="13"/>
    </row>
    <row r="8" spans="1:26" s="14" customFormat="1" ht="6" customHeight="1">
      <c r="A8" s="127"/>
      <c r="B8" s="135"/>
      <c r="C8" s="135"/>
      <c r="D8" s="128"/>
      <c r="E8" s="133"/>
      <c r="F8" s="133"/>
      <c r="G8" s="136"/>
      <c r="H8" s="133"/>
      <c r="I8" s="137"/>
      <c r="J8" s="137"/>
      <c r="K8" s="137"/>
      <c r="L8" s="137"/>
      <c r="M8" s="137"/>
      <c r="N8" s="137"/>
      <c r="O8" s="138"/>
      <c r="P8" s="133"/>
      <c r="Q8" s="133"/>
      <c r="R8" s="133"/>
      <c r="S8" s="133"/>
      <c r="T8" s="133"/>
      <c r="U8" s="133"/>
      <c r="V8" s="129"/>
      <c r="W8" s="135"/>
      <c r="X8" s="135"/>
      <c r="Y8" s="130"/>
      <c r="Z8" s="13"/>
    </row>
    <row r="9" spans="1:26" s="14" customFormat="1" ht="20.100000000000001" customHeight="1">
      <c r="C9" s="35" t="s">
        <v>29</v>
      </c>
      <c r="D9" s="15"/>
      <c r="E9" s="29">
        <v>178</v>
      </c>
      <c r="F9" s="29">
        <v>155</v>
      </c>
      <c r="G9" s="29">
        <v>0</v>
      </c>
      <c r="H9" s="29">
        <v>23</v>
      </c>
      <c r="I9" s="29">
        <v>74</v>
      </c>
      <c r="J9" s="29">
        <v>43</v>
      </c>
      <c r="K9" s="29">
        <v>19</v>
      </c>
      <c r="L9" s="29">
        <v>21</v>
      </c>
      <c r="M9" s="29">
        <v>12</v>
      </c>
      <c r="N9" s="29">
        <v>7</v>
      </c>
      <c r="O9" s="29">
        <v>2</v>
      </c>
      <c r="P9" s="134">
        <v>3532</v>
      </c>
      <c r="Q9" s="134">
        <v>2360</v>
      </c>
      <c r="R9" s="134">
        <v>826</v>
      </c>
      <c r="S9" s="134">
        <v>711</v>
      </c>
      <c r="T9" s="134">
        <v>2706</v>
      </c>
      <c r="U9" s="134">
        <v>1649</v>
      </c>
      <c r="V9" s="16"/>
      <c r="X9" s="35" t="s">
        <v>29</v>
      </c>
      <c r="Y9" s="17"/>
      <c r="Z9" s="28"/>
    </row>
    <row r="10" spans="1:26" ht="6" customHeight="1" thickBot="1">
      <c r="A10" s="131"/>
      <c r="B10" s="131"/>
      <c r="C10" s="131"/>
      <c r="D10" s="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9"/>
      <c r="V10" s="131"/>
      <c r="W10" s="131"/>
      <c r="X10" s="131"/>
      <c r="Y10" s="33"/>
    </row>
    <row r="11" spans="1:26">
      <c r="A11" s="31"/>
      <c r="B11" s="31"/>
      <c r="C11" s="31"/>
      <c r="D11" s="31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1"/>
      <c r="W11" s="31"/>
      <c r="X11" s="31"/>
    </row>
    <row r="12" spans="1:26">
      <c r="A12" s="31"/>
      <c r="B12" s="31" t="s">
        <v>118</v>
      </c>
      <c r="C12" s="31"/>
      <c r="D12" s="31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1"/>
      <c r="W12" s="31"/>
      <c r="X12" s="31"/>
    </row>
    <row r="13" spans="1:26">
      <c r="A13" s="31"/>
      <c r="B13" s="31" t="s">
        <v>169</v>
      </c>
      <c r="C13" s="31"/>
      <c r="D13" s="31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1"/>
      <c r="W13" s="31"/>
      <c r="X13" s="31"/>
    </row>
    <row r="14" spans="1:26">
      <c r="A14" s="31"/>
      <c r="B14" s="31"/>
      <c r="C14" s="31"/>
      <c r="D14" s="31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1"/>
      <c r="W14" s="31"/>
      <c r="X14" s="31"/>
    </row>
    <row r="15" spans="1:26">
      <c r="A15" s="31"/>
      <c r="B15" s="31"/>
      <c r="C15" s="31"/>
      <c r="D15" s="31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1"/>
      <c r="W15" s="31"/>
      <c r="X15" s="31"/>
    </row>
    <row r="16" spans="1:26">
      <c r="A16" s="31"/>
      <c r="B16" s="31"/>
      <c r="C16" s="31"/>
      <c r="D16" s="31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1"/>
      <c r="W16" s="31"/>
      <c r="X16" s="31"/>
    </row>
    <row r="17" spans="1:24">
      <c r="A17" s="31"/>
      <c r="B17" s="31"/>
      <c r="C17" s="31"/>
      <c r="D17" s="31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1"/>
      <c r="W17" s="31"/>
      <c r="X17" s="31"/>
    </row>
    <row r="18" spans="1:24">
      <c r="A18" s="31"/>
      <c r="B18" s="31"/>
      <c r="C18" s="31"/>
      <c r="D18" s="31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1"/>
      <c r="W18" s="31"/>
      <c r="X18" s="31"/>
    </row>
    <row r="19" spans="1:24">
      <c r="A19" s="31"/>
      <c r="B19" s="31"/>
      <c r="C19" s="31"/>
      <c r="D19" s="31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1"/>
      <c r="W19" s="31"/>
      <c r="X19" s="31"/>
    </row>
    <row r="20" spans="1:24">
      <c r="A20" s="31"/>
      <c r="B20" s="31"/>
      <c r="C20" s="31"/>
      <c r="D20" s="31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1"/>
      <c r="W20" s="31"/>
      <c r="X20" s="31"/>
    </row>
    <row r="21" spans="1:24">
      <c r="A21" s="31"/>
      <c r="B21" s="31"/>
      <c r="C21" s="31"/>
      <c r="D21" s="3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1"/>
      <c r="W21" s="31"/>
      <c r="X21" s="31"/>
    </row>
    <row r="22" spans="1:24">
      <c r="A22" s="31"/>
      <c r="B22" s="31"/>
      <c r="C22" s="31"/>
      <c r="D22" s="31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1"/>
      <c r="W22" s="31"/>
      <c r="X22" s="31"/>
    </row>
    <row r="23" spans="1:24">
      <c r="A23" s="31"/>
      <c r="B23" s="31"/>
      <c r="C23" s="31"/>
      <c r="D23" s="31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1"/>
      <c r="W23" s="31"/>
      <c r="X23" s="31"/>
    </row>
    <row r="24" spans="1:24">
      <c r="A24" s="31"/>
      <c r="B24" s="31"/>
      <c r="C24" s="31"/>
      <c r="D24" s="31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1"/>
      <c r="W24" s="31"/>
      <c r="X24" s="31"/>
    </row>
    <row r="25" spans="1:24">
      <c r="A25" s="31"/>
      <c r="B25" s="31"/>
      <c r="C25" s="31"/>
      <c r="D25" s="31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1"/>
      <c r="W25" s="31"/>
      <c r="X25" s="31"/>
    </row>
    <row r="26" spans="1:24">
      <c r="A26" s="31"/>
      <c r="B26" s="31"/>
      <c r="C26" s="31"/>
      <c r="D26" s="31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1"/>
      <c r="W26" s="31"/>
      <c r="X26" s="31"/>
    </row>
    <row r="27" spans="1:24">
      <c r="A27" s="31"/>
      <c r="B27" s="31"/>
      <c r="C27" s="31"/>
      <c r="D27" s="31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1"/>
      <c r="W27" s="31"/>
      <c r="X27" s="31"/>
    </row>
    <row r="28" spans="1:24">
      <c r="A28" s="31"/>
      <c r="B28" s="31"/>
      <c r="C28" s="31"/>
      <c r="D28" s="31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1"/>
      <c r="W28" s="31"/>
      <c r="X28" s="31"/>
    </row>
    <row r="29" spans="1:24">
      <c r="A29" s="31"/>
      <c r="B29" s="31"/>
      <c r="C29" s="31"/>
      <c r="D29" s="31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1"/>
      <c r="W29" s="31"/>
      <c r="X29" s="31"/>
    </row>
    <row r="30" spans="1:24">
      <c r="A30" s="31"/>
      <c r="B30" s="31"/>
      <c r="C30" s="31"/>
      <c r="D30" s="31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1"/>
      <c r="W30" s="31"/>
      <c r="X30" s="31"/>
    </row>
    <row r="31" spans="1:24">
      <c r="A31" s="31"/>
      <c r="B31" s="31"/>
      <c r="C31" s="31"/>
      <c r="D31" s="31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1"/>
      <c r="W31" s="31"/>
      <c r="X31" s="31"/>
    </row>
    <row r="32" spans="1:24">
      <c r="A32" s="31"/>
      <c r="B32" s="31"/>
      <c r="C32" s="31"/>
      <c r="D32" s="31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1"/>
      <c r="W32" s="31"/>
      <c r="X32" s="31"/>
    </row>
    <row r="33" spans="1:24">
      <c r="A33" s="31"/>
      <c r="B33" s="31"/>
      <c r="C33" s="31"/>
      <c r="D33" s="31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1"/>
      <c r="W33" s="31"/>
      <c r="X33" s="31"/>
    </row>
    <row r="34" spans="1:24">
      <c r="A34" s="31"/>
      <c r="B34" s="31"/>
      <c r="C34" s="31"/>
      <c r="D34" s="31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1"/>
      <c r="W34" s="31"/>
      <c r="X34" s="31"/>
    </row>
    <row r="35" spans="1:24">
      <c r="A35" s="31"/>
      <c r="B35" s="31"/>
      <c r="C35" s="31"/>
      <c r="D35" s="31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1"/>
      <c r="W35" s="31"/>
      <c r="X35" s="31"/>
    </row>
    <row r="36" spans="1:24">
      <c r="A36" s="31"/>
      <c r="B36" s="31"/>
      <c r="C36" s="31"/>
      <c r="D36" s="31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1"/>
      <c r="W36" s="31"/>
      <c r="X36" s="31"/>
    </row>
    <row r="37" spans="1:24">
      <c r="A37" s="31"/>
      <c r="B37" s="31"/>
      <c r="C37" s="31"/>
      <c r="D37" s="31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1"/>
      <c r="W37" s="31"/>
      <c r="X37" s="31"/>
    </row>
    <row r="38" spans="1:24">
      <c r="A38" s="31"/>
      <c r="B38" s="31"/>
      <c r="C38" s="31"/>
      <c r="D38" s="31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1"/>
      <c r="W38" s="31"/>
      <c r="X38" s="31"/>
    </row>
    <row r="39" spans="1:24">
      <c r="A39" s="31"/>
      <c r="B39" s="31"/>
      <c r="C39" s="31"/>
      <c r="D39" s="31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1"/>
      <c r="W39" s="31"/>
      <c r="X39" s="31"/>
    </row>
    <row r="40" spans="1:24">
      <c r="A40" s="31"/>
      <c r="B40" s="31"/>
      <c r="C40" s="31"/>
      <c r="D40" s="31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1"/>
      <c r="W40" s="31"/>
      <c r="X40" s="31"/>
    </row>
    <row r="41" spans="1:24">
      <c r="A41" s="31"/>
      <c r="B41" s="31"/>
      <c r="C41" s="31"/>
      <c r="D41" s="31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1"/>
      <c r="W41" s="31"/>
      <c r="X41" s="31"/>
    </row>
    <row r="42" spans="1:24">
      <c r="A42" s="31"/>
      <c r="B42" s="31"/>
      <c r="C42" s="31"/>
      <c r="D42" s="31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1"/>
      <c r="W42" s="31"/>
      <c r="X42" s="31"/>
    </row>
    <row r="43" spans="1:24">
      <c r="A43" s="31"/>
      <c r="B43" s="31"/>
      <c r="C43" s="31"/>
      <c r="D43" s="31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1"/>
      <c r="W43" s="31"/>
      <c r="X43" s="31"/>
    </row>
    <row r="44" spans="1:24">
      <c r="A44" s="31"/>
      <c r="B44" s="31"/>
      <c r="C44" s="31"/>
      <c r="D44" s="31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1"/>
      <c r="W44" s="31"/>
      <c r="X44" s="31"/>
    </row>
    <row r="45" spans="1:24">
      <c r="A45" s="31"/>
      <c r="B45" s="31"/>
      <c r="C45" s="31"/>
      <c r="D45" s="31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1"/>
      <c r="W45" s="31"/>
      <c r="X45" s="31"/>
    </row>
    <row r="46" spans="1:24">
      <c r="A46" s="31"/>
      <c r="B46" s="31"/>
      <c r="C46" s="31"/>
      <c r="D46" s="31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1"/>
      <c r="W46" s="31"/>
      <c r="X46" s="31"/>
    </row>
    <row r="47" spans="1:24">
      <c r="A47" s="31"/>
      <c r="B47" s="31"/>
      <c r="C47" s="31"/>
      <c r="D47" s="31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1"/>
      <c r="W47" s="31"/>
      <c r="X47" s="31"/>
    </row>
    <row r="48" spans="1:24">
      <c r="A48" s="31"/>
      <c r="B48" s="31"/>
      <c r="C48" s="31"/>
      <c r="D48" s="31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1"/>
      <c r="W48" s="31"/>
      <c r="X48" s="31"/>
    </row>
    <row r="49" spans="1:24">
      <c r="A49" s="31"/>
      <c r="B49" s="31"/>
      <c r="C49" s="31"/>
      <c r="D49" s="3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1"/>
      <c r="W49" s="31"/>
      <c r="X49" s="31"/>
    </row>
    <row r="50" spans="1:24">
      <c r="A50" s="31"/>
      <c r="B50" s="31"/>
      <c r="C50" s="31"/>
      <c r="D50" s="3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1"/>
      <c r="W50" s="31"/>
      <c r="X50" s="31"/>
    </row>
    <row r="51" spans="1:24">
      <c r="A51" s="31"/>
      <c r="B51" s="31"/>
      <c r="C51" s="31"/>
      <c r="D51" s="31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1"/>
      <c r="W51" s="31"/>
      <c r="X51" s="31"/>
    </row>
    <row r="52" spans="1:24">
      <c r="A52" s="31"/>
      <c r="B52" s="31"/>
      <c r="C52" s="31"/>
      <c r="D52" s="31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1"/>
      <c r="W52" s="31"/>
      <c r="X52" s="31"/>
    </row>
    <row r="53" spans="1:24">
      <c r="A53" s="31"/>
      <c r="B53" s="31"/>
      <c r="C53" s="31"/>
      <c r="D53" s="3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1"/>
      <c r="W53" s="31"/>
      <c r="X53" s="31"/>
    </row>
    <row r="54" spans="1:24">
      <c r="A54" s="31"/>
      <c r="B54" s="31"/>
      <c r="C54" s="31"/>
      <c r="D54" s="3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1"/>
      <c r="W54" s="31"/>
      <c r="X54" s="31"/>
    </row>
    <row r="55" spans="1:24">
      <c r="A55" s="31"/>
      <c r="B55" s="31"/>
      <c r="C55" s="31"/>
      <c r="D55" s="31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1"/>
      <c r="W55" s="31"/>
      <c r="X55" s="31"/>
    </row>
    <row r="56" spans="1:24">
      <c r="A56" s="31"/>
      <c r="B56" s="31"/>
      <c r="C56" s="31"/>
      <c r="D56" s="31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1"/>
      <c r="W56" s="31"/>
      <c r="X56" s="31"/>
    </row>
    <row r="57" spans="1:24">
      <c r="A57" s="31"/>
      <c r="B57" s="31"/>
      <c r="C57" s="31"/>
      <c r="D57" s="3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1"/>
      <c r="W57" s="31"/>
      <c r="X57" s="31"/>
    </row>
    <row r="58" spans="1:24">
      <c r="A58" s="31"/>
      <c r="B58" s="31"/>
      <c r="C58" s="31"/>
      <c r="D58" s="3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1"/>
      <c r="W58" s="31"/>
      <c r="X58" s="31"/>
    </row>
    <row r="59" spans="1:24">
      <c r="A59" s="31"/>
      <c r="B59" s="31"/>
      <c r="C59" s="31"/>
      <c r="D59" s="31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1"/>
      <c r="W59" s="31"/>
      <c r="X59" s="31"/>
    </row>
    <row r="60" spans="1:24">
      <c r="A60" s="31"/>
      <c r="B60" s="31"/>
      <c r="C60" s="31"/>
      <c r="D60" s="31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1"/>
      <c r="W60" s="31"/>
      <c r="X60" s="31"/>
    </row>
    <row r="61" spans="1:24">
      <c r="A61" s="31"/>
      <c r="B61" s="31"/>
      <c r="C61" s="31"/>
      <c r="D61" s="31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1"/>
      <c r="W61" s="31"/>
      <c r="X61" s="31"/>
    </row>
    <row r="62" spans="1:24">
      <c r="A62" s="31"/>
      <c r="B62" s="31"/>
      <c r="C62" s="31"/>
      <c r="D62" s="31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1"/>
      <c r="W62" s="31"/>
      <c r="X62" s="31"/>
    </row>
    <row r="63" spans="1:24">
      <c r="A63" s="31"/>
      <c r="B63" s="31"/>
      <c r="C63" s="31"/>
      <c r="D63" s="31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1"/>
      <c r="W63" s="31"/>
      <c r="X63" s="31"/>
    </row>
    <row r="64" spans="1:24">
      <c r="A64" s="31"/>
      <c r="B64" s="31"/>
      <c r="C64" s="31"/>
      <c r="D64" s="31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1"/>
      <c r="W64" s="31"/>
      <c r="X64" s="31"/>
    </row>
    <row r="65" spans="1:24">
      <c r="A65" s="31"/>
      <c r="B65" s="31"/>
      <c r="C65" s="31"/>
      <c r="D65" s="3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1"/>
      <c r="W65" s="31"/>
      <c r="X65" s="31"/>
    </row>
    <row r="66" spans="1:24">
      <c r="A66" s="31"/>
      <c r="B66" s="31"/>
      <c r="C66" s="31"/>
      <c r="D66" s="31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1"/>
      <c r="W66" s="31"/>
      <c r="X66" s="31"/>
    </row>
    <row r="67" spans="1:24">
      <c r="A67" s="31"/>
      <c r="B67" s="31"/>
      <c r="C67" s="31"/>
      <c r="D67" s="31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1"/>
      <c r="W67" s="31"/>
      <c r="X67" s="31"/>
    </row>
    <row r="68" spans="1:24">
      <c r="A68" s="31"/>
      <c r="B68" s="31"/>
      <c r="C68" s="31"/>
      <c r="D68" s="31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1"/>
      <c r="W68" s="31"/>
      <c r="X68" s="31"/>
    </row>
    <row r="69" spans="1:24">
      <c r="A69" s="31"/>
      <c r="B69" s="31"/>
      <c r="C69" s="31"/>
      <c r="D69" s="31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1"/>
      <c r="W69" s="31"/>
      <c r="X69" s="31"/>
    </row>
    <row r="70" spans="1:24">
      <c r="A70" s="31"/>
      <c r="B70" s="31"/>
      <c r="C70" s="31"/>
      <c r="D70" s="31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1"/>
      <c r="W70" s="31"/>
      <c r="X70" s="31"/>
    </row>
    <row r="71" spans="1:24">
      <c r="A71" s="31"/>
      <c r="B71" s="31"/>
      <c r="C71" s="31"/>
      <c r="D71" s="31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1"/>
      <c r="W71" s="31"/>
      <c r="X71" s="31"/>
    </row>
    <row r="72" spans="1:24">
      <c r="A72" s="31"/>
      <c r="B72" s="31"/>
      <c r="C72" s="31"/>
      <c r="D72" s="31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1"/>
      <c r="W72" s="31"/>
      <c r="X72" s="31"/>
    </row>
    <row r="73" spans="1:24">
      <c r="A73" s="31"/>
      <c r="B73" s="31"/>
      <c r="C73" s="31"/>
      <c r="D73" s="31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1"/>
      <c r="W73" s="31"/>
      <c r="X73" s="31"/>
    </row>
    <row r="74" spans="1:24">
      <c r="A74" s="31"/>
      <c r="B74" s="31"/>
      <c r="C74" s="31"/>
      <c r="D74" s="31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1"/>
      <c r="W74" s="31"/>
      <c r="X74" s="31"/>
    </row>
    <row r="75" spans="1:24">
      <c r="A75" s="31"/>
      <c r="B75" s="31"/>
      <c r="C75" s="31"/>
      <c r="D75" s="31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1"/>
      <c r="W75" s="31"/>
      <c r="X75" s="31"/>
    </row>
    <row r="76" spans="1:24">
      <c r="A76" s="31"/>
      <c r="B76" s="31"/>
      <c r="C76" s="31"/>
      <c r="D76" s="31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1"/>
      <c r="W76" s="31"/>
      <c r="X76" s="31"/>
    </row>
    <row r="77" spans="1:24">
      <c r="A77" s="31"/>
      <c r="B77" s="31"/>
      <c r="C77" s="31"/>
      <c r="D77" s="31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1"/>
      <c r="W77" s="31"/>
      <c r="X77" s="31"/>
    </row>
    <row r="78" spans="1:24">
      <c r="A78" s="31"/>
      <c r="B78" s="31"/>
      <c r="C78" s="31"/>
      <c r="D78" s="31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1"/>
      <c r="W78" s="31"/>
      <c r="X78" s="31"/>
    </row>
    <row r="79" spans="1:24">
      <c r="A79" s="31"/>
      <c r="B79" s="31"/>
      <c r="C79" s="31"/>
      <c r="D79" s="31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1"/>
      <c r="W79" s="31"/>
      <c r="X79" s="31"/>
    </row>
    <row r="80" spans="1:24">
      <c r="A80" s="31"/>
      <c r="B80" s="31"/>
      <c r="C80" s="31"/>
      <c r="D80" s="31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1"/>
      <c r="W80" s="31"/>
      <c r="X80" s="31"/>
    </row>
    <row r="81" spans="1:24">
      <c r="A81" s="31"/>
      <c r="B81" s="31"/>
      <c r="C81" s="31"/>
      <c r="D81" s="31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1"/>
      <c r="W81" s="31"/>
      <c r="X81" s="31"/>
    </row>
    <row r="82" spans="1:24">
      <c r="A82" s="31"/>
      <c r="B82" s="31"/>
      <c r="C82" s="31"/>
      <c r="D82" s="31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1"/>
      <c r="W82" s="31"/>
      <c r="X82" s="31"/>
    </row>
    <row r="83" spans="1:24">
      <c r="A83" s="31"/>
      <c r="B83" s="31"/>
      <c r="C83" s="31"/>
      <c r="D83" s="31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1"/>
      <c r="W83" s="31"/>
      <c r="X83" s="31"/>
    </row>
    <row r="84" spans="1:24">
      <c r="A84" s="31"/>
      <c r="B84" s="31"/>
      <c r="C84" s="31"/>
      <c r="D84" s="31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1"/>
      <c r="W84" s="31"/>
      <c r="X84" s="31"/>
    </row>
    <row r="85" spans="1:24">
      <c r="A85" s="31"/>
      <c r="B85" s="31"/>
      <c r="C85" s="31"/>
      <c r="D85" s="31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1"/>
      <c r="W85" s="31"/>
      <c r="X85" s="31"/>
    </row>
    <row r="86" spans="1:24">
      <c r="A86" s="31"/>
      <c r="B86" s="31"/>
      <c r="C86" s="31"/>
      <c r="D86" s="31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1"/>
      <c r="W86" s="31"/>
      <c r="X86" s="31"/>
    </row>
    <row r="87" spans="1:24">
      <c r="A87" s="31"/>
      <c r="B87" s="31"/>
      <c r="C87" s="31"/>
      <c r="D87" s="31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1"/>
      <c r="W87" s="31"/>
      <c r="X87" s="31"/>
    </row>
    <row r="88" spans="1:24">
      <c r="A88" s="31"/>
      <c r="B88" s="31"/>
      <c r="C88" s="31"/>
      <c r="D88" s="31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1"/>
      <c r="W88" s="31"/>
      <c r="X88" s="31"/>
    </row>
    <row r="89" spans="1:24">
      <c r="A89" s="31"/>
      <c r="B89" s="31"/>
      <c r="C89" s="31"/>
      <c r="D89" s="31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1"/>
      <c r="W89" s="31"/>
      <c r="X89" s="31"/>
    </row>
    <row r="90" spans="1:24">
      <c r="A90" s="31"/>
      <c r="B90" s="31"/>
      <c r="C90" s="31"/>
      <c r="D90" s="31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1"/>
      <c r="W90" s="31"/>
      <c r="X90" s="31"/>
    </row>
    <row r="91" spans="1:24">
      <c r="A91" s="31"/>
      <c r="B91" s="31"/>
      <c r="C91" s="31"/>
      <c r="D91" s="31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1"/>
      <c r="W91" s="31"/>
      <c r="X91" s="31"/>
    </row>
    <row r="92" spans="1:24">
      <c r="A92" s="31"/>
      <c r="B92" s="31"/>
      <c r="C92" s="31"/>
      <c r="D92" s="31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1"/>
      <c r="W92" s="31"/>
      <c r="X92" s="31"/>
    </row>
    <row r="93" spans="1:24">
      <c r="A93" s="31"/>
      <c r="B93" s="31"/>
      <c r="C93" s="31"/>
      <c r="D93" s="31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1"/>
      <c r="W93" s="31"/>
      <c r="X93" s="31"/>
    </row>
    <row r="94" spans="1:24">
      <c r="A94" s="31"/>
      <c r="B94" s="31"/>
      <c r="C94" s="31"/>
      <c r="D94" s="31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1"/>
      <c r="W94" s="31"/>
      <c r="X94" s="31"/>
    </row>
    <row r="95" spans="1:24">
      <c r="A95" s="31"/>
      <c r="B95" s="31"/>
      <c r="C95" s="31"/>
      <c r="D95" s="31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1"/>
      <c r="W95" s="31"/>
      <c r="X95" s="31"/>
    </row>
    <row r="96" spans="1:24">
      <c r="A96" s="31"/>
      <c r="B96" s="31"/>
      <c r="C96" s="31"/>
      <c r="D96" s="31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1"/>
      <c r="W96" s="31"/>
      <c r="X96" s="31"/>
    </row>
    <row r="97" spans="1:24">
      <c r="A97" s="31"/>
      <c r="B97" s="31"/>
      <c r="C97" s="31"/>
      <c r="D97" s="31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1"/>
      <c r="W97" s="31"/>
      <c r="X97" s="31"/>
    </row>
    <row r="98" spans="1:24">
      <c r="A98" s="31"/>
      <c r="B98" s="31"/>
      <c r="C98" s="31"/>
      <c r="D98" s="31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1"/>
      <c r="W98" s="31"/>
      <c r="X98" s="31"/>
    </row>
    <row r="99" spans="1:24">
      <c r="A99" s="31"/>
      <c r="B99" s="31"/>
      <c r="C99" s="31"/>
      <c r="D99" s="31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1"/>
      <c r="W99" s="31"/>
      <c r="X99" s="31"/>
    </row>
    <row r="100" spans="1:24">
      <c r="A100" s="31"/>
      <c r="B100" s="31"/>
      <c r="C100" s="31"/>
      <c r="D100" s="31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1"/>
      <c r="W100" s="31"/>
      <c r="X100" s="31"/>
    </row>
    <row r="101" spans="1:24">
      <c r="A101" s="31"/>
      <c r="B101" s="31"/>
      <c r="C101" s="31"/>
      <c r="D101" s="31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1"/>
      <c r="W101" s="31"/>
      <c r="X101" s="31"/>
    </row>
    <row r="102" spans="1:24">
      <c r="A102" s="31"/>
      <c r="B102" s="31"/>
      <c r="C102" s="31"/>
      <c r="D102" s="31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1"/>
      <c r="W102" s="31"/>
      <c r="X102" s="31"/>
    </row>
    <row r="103" spans="1:24">
      <c r="A103" s="31"/>
      <c r="B103" s="31"/>
      <c r="C103" s="31"/>
      <c r="D103" s="31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1"/>
      <c r="W103" s="31"/>
      <c r="X103" s="31"/>
    </row>
    <row r="104" spans="1:24">
      <c r="A104" s="31"/>
      <c r="B104" s="31"/>
      <c r="C104" s="31"/>
      <c r="D104" s="31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1"/>
      <c r="W104" s="31"/>
      <c r="X104" s="31"/>
    </row>
    <row r="105" spans="1:24">
      <c r="A105" s="31"/>
      <c r="B105" s="31"/>
      <c r="C105" s="31"/>
      <c r="D105" s="31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1"/>
      <c r="W105" s="31"/>
      <c r="X105" s="31"/>
    </row>
    <row r="106" spans="1:24">
      <c r="A106" s="31"/>
      <c r="B106" s="31"/>
      <c r="C106" s="31"/>
      <c r="D106" s="31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1"/>
      <c r="W106" s="31"/>
      <c r="X106" s="31"/>
    </row>
  </sheetData>
  <mergeCells count="18">
    <mergeCell ref="R6:R7"/>
    <mergeCell ref="S6:S7"/>
    <mergeCell ref="B4:C7"/>
    <mergeCell ref="E4:O4"/>
    <mergeCell ref="P4:U4"/>
    <mergeCell ref="W4:X7"/>
    <mergeCell ref="T5:U5"/>
    <mergeCell ref="E5:E7"/>
    <mergeCell ref="F5:H5"/>
    <mergeCell ref="I5:O5"/>
    <mergeCell ref="P5:Q5"/>
    <mergeCell ref="R5:S5"/>
    <mergeCell ref="T6:T7"/>
    <mergeCell ref="U6:U7"/>
    <mergeCell ref="F6:F7"/>
    <mergeCell ref="H6:H7"/>
    <mergeCell ref="P6:P7"/>
    <mergeCell ref="Q6:Q7"/>
  </mergeCells>
  <phoneticPr fontId="3"/>
  <pageMargins left="0.70866141732283472" right="0.70866141732283472" top="0.74803149606299213" bottom="0.74803149606299213" header="0.31496062992125984" footer="0.31496062992125984"/>
  <pageSetup paperSize="9" scale="78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zoomScaleNormal="100" zoomScaleSheetLayoutView="100" workbookViewId="0"/>
  </sheetViews>
  <sheetFormatPr defaultColWidth="7" defaultRowHeight="12"/>
  <cols>
    <col min="1" max="2" width="2.5" style="42" customWidth="1"/>
    <col min="3" max="3" width="10.125" style="42" customWidth="1"/>
    <col min="4" max="4" width="1.25" style="42" customWidth="1"/>
    <col min="5" max="5" width="8.375" style="43" customWidth="1"/>
    <col min="6" max="6" width="11.125" style="43" customWidth="1"/>
    <col min="7" max="18" width="10.25" style="43" customWidth="1"/>
    <col min="19" max="19" width="1.125" style="42" customWidth="1"/>
    <col min="20" max="20" width="2.375" style="42" customWidth="1"/>
    <col min="21" max="21" width="10.25" style="42" customWidth="1"/>
    <col min="22" max="22" width="1.25" style="42" customWidth="1"/>
    <col min="23" max="16384" width="7" style="44"/>
  </cols>
  <sheetData>
    <row r="1" spans="1:22" s="40" customFormat="1" ht="18" customHeight="1">
      <c r="A1" s="40" t="s">
        <v>172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2" s="40" customFormat="1" ht="18" customHeight="1">
      <c r="C2" s="40" t="s">
        <v>30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ht="12.75" customHeight="1" thickBot="1"/>
    <row r="4" spans="1:22" s="42" customFormat="1" ht="12" customHeight="1">
      <c r="A4" s="9"/>
      <c r="B4" s="203" t="s">
        <v>1</v>
      </c>
      <c r="C4" s="203"/>
      <c r="D4" s="10"/>
      <c r="E4" s="223" t="s">
        <v>31</v>
      </c>
      <c r="F4" s="226" t="s">
        <v>32</v>
      </c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11"/>
      <c r="T4" s="203" t="s">
        <v>1</v>
      </c>
      <c r="U4" s="203"/>
      <c r="V4" s="12"/>
    </row>
    <row r="5" spans="1:22" s="42" customFormat="1">
      <c r="A5" s="14"/>
      <c r="B5" s="204"/>
      <c r="C5" s="204"/>
      <c r="D5" s="15"/>
      <c r="E5" s="224"/>
      <c r="F5" s="228" t="s">
        <v>33</v>
      </c>
      <c r="G5" s="231" t="s">
        <v>34</v>
      </c>
      <c r="H5" s="232"/>
      <c r="I5" s="235" t="s">
        <v>35</v>
      </c>
      <c r="J5" s="236"/>
      <c r="K5" s="236"/>
      <c r="L5" s="236"/>
      <c r="M5" s="236"/>
      <c r="N5" s="237"/>
      <c r="O5" s="238" t="s">
        <v>36</v>
      </c>
      <c r="P5" s="239"/>
      <c r="Q5" s="244" t="s">
        <v>37</v>
      </c>
      <c r="R5" s="239"/>
      <c r="S5" s="16"/>
      <c r="T5" s="204"/>
      <c r="U5" s="204"/>
      <c r="V5" s="17"/>
    </row>
    <row r="6" spans="1:22" s="42" customFormat="1">
      <c r="A6" s="14"/>
      <c r="B6" s="204"/>
      <c r="C6" s="204"/>
      <c r="D6" s="15"/>
      <c r="E6" s="224"/>
      <c r="F6" s="229"/>
      <c r="G6" s="233"/>
      <c r="H6" s="224"/>
      <c r="I6" s="231" t="s">
        <v>38</v>
      </c>
      <c r="J6" s="245"/>
      <c r="K6" s="245"/>
      <c r="L6" s="232"/>
      <c r="M6" s="231" t="s">
        <v>39</v>
      </c>
      <c r="N6" s="232"/>
      <c r="O6" s="240"/>
      <c r="P6" s="241"/>
      <c r="Q6" s="240"/>
      <c r="R6" s="241"/>
      <c r="S6" s="16"/>
      <c r="T6" s="204"/>
      <c r="U6" s="204"/>
      <c r="V6" s="17"/>
    </row>
    <row r="7" spans="1:22" s="42" customFormat="1">
      <c r="A7" s="14"/>
      <c r="B7" s="204"/>
      <c r="C7" s="204"/>
      <c r="D7" s="15"/>
      <c r="E7" s="224"/>
      <c r="F7" s="229"/>
      <c r="G7" s="234"/>
      <c r="H7" s="225"/>
      <c r="I7" s="246" t="s">
        <v>40</v>
      </c>
      <c r="J7" s="247"/>
      <c r="K7" s="246" t="s">
        <v>41</v>
      </c>
      <c r="L7" s="247"/>
      <c r="M7" s="234"/>
      <c r="N7" s="225"/>
      <c r="O7" s="242"/>
      <c r="P7" s="243"/>
      <c r="Q7" s="242"/>
      <c r="R7" s="243"/>
      <c r="S7" s="16"/>
      <c r="T7" s="204"/>
      <c r="U7" s="204"/>
      <c r="V7" s="17"/>
    </row>
    <row r="8" spans="1:22" s="42" customFormat="1">
      <c r="A8" s="21"/>
      <c r="B8" s="205"/>
      <c r="C8" s="205"/>
      <c r="D8" s="22"/>
      <c r="E8" s="225"/>
      <c r="F8" s="230"/>
      <c r="G8" s="45" t="s">
        <v>42</v>
      </c>
      <c r="H8" s="45" t="s">
        <v>43</v>
      </c>
      <c r="I8" s="45" t="s">
        <v>42</v>
      </c>
      <c r="J8" s="45" t="s">
        <v>43</v>
      </c>
      <c r="K8" s="45" t="s">
        <v>42</v>
      </c>
      <c r="L8" s="45" t="s">
        <v>43</v>
      </c>
      <c r="M8" s="45" t="s">
        <v>42</v>
      </c>
      <c r="N8" s="45" t="s">
        <v>43</v>
      </c>
      <c r="O8" s="45" t="s">
        <v>42</v>
      </c>
      <c r="P8" s="45" t="s">
        <v>43</v>
      </c>
      <c r="Q8" s="45" t="s">
        <v>42</v>
      </c>
      <c r="R8" s="46" t="s">
        <v>43</v>
      </c>
      <c r="S8" s="26"/>
      <c r="T8" s="205"/>
      <c r="U8" s="205"/>
      <c r="V8" s="27"/>
    </row>
    <row r="9" spans="1:22" s="42" customFormat="1" ht="5.25" customHeight="1">
      <c r="A9" s="14"/>
      <c r="B9" s="37"/>
      <c r="C9" s="37"/>
      <c r="D9" s="15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6"/>
      <c r="T9" s="37"/>
      <c r="U9" s="37"/>
      <c r="V9" s="17"/>
    </row>
    <row r="10" spans="1:22" ht="20.100000000000001" customHeight="1">
      <c r="A10" s="14"/>
      <c r="B10" s="14"/>
      <c r="C10" s="35" t="s">
        <v>44</v>
      </c>
      <c r="D10" s="15"/>
      <c r="E10" s="47">
        <v>178</v>
      </c>
      <c r="F10" s="47">
        <v>5892</v>
      </c>
      <c r="G10" s="47">
        <v>3510</v>
      </c>
      <c r="H10" s="47">
        <v>2348</v>
      </c>
      <c r="I10" s="47">
        <v>2880</v>
      </c>
      <c r="J10" s="47">
        <v>1591</v>
      </c>
      <c r="K10" s="47">
        <v>198</v>
      </c>
      <c r="L10" s="47">
        <v>622</v>
      </c>
      <c r="M10" s="47">
        <v>432</v>
      </c>
      <c r="N10" s="47">
        <v>135</v>
      </c>
      <c r="O10" s="47">
        <v>22</v>
      </c>
      <c r="P10" s="47">
        <v>12</v>
      </c>
      <c r="Q10" s="47">
        <v>24</v>
      </c>
      <c r="R10" s="47">
        <v>81</v>
      </c>
      <c r="S10" s="16"/>
      <c r="T10" s="14"/>
      <c r="U10" s="35" t="s">
        <v>44</v>
      </c>
      <c r="V10" s="17"/>
    </row>
    <row r="11" spans="1:22" ht="5.25" customHeight="1" thickBot="1">
      <c r="A11" s="140"/>
      <c r="B11" s="140"/>
      <c r="C11" s="140"/>
      <c r="D11" s="142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3"/>
      <c r="S11" s="140"/>
      <c r="T11" s="140"/>
      <c r="U11" s="140"/>
      <c r="V11" s="140"/>
    </row>
    <row r="13" spans="1:22">
      <c r="B13" s="31" t="s">
        <v>118</v>
      </c>
    </row>
    <row r="14" spans="1:22">
      <c r="B14" s="31" t="s">
        <v>169</v>
      </c>
    </row>
  </sheetData>
  <mergeCells count="13">
    <mergeCell ref="B4:C8"/>
    <mergeCell ref="E4:E8"/>
    <mergeCell ref="F4:R4"/>
    <mergeCell ref="T4:U8"/>
    <mergeCell ref="F5:F8"/>
    <mergeCell ref="G5:H7"/>
    <mergeCell ref="I5:N5"/>
    <mergeCell ref="O5:P7"/>
    <mergeCell ref="Q5:R7"/>
    <mergeCell ref="I6:L6"/>
    <mergeCell ref="M6:N7"/>
    <mergeCell ref="I7:J7"/>
    <mergeCell ref="K7:L7"/>
  </mergeCells>
  <phoneticPr fontId="3"/>
  <pageMargins left="0.70866141732283472" right="0.70866141732283472" top="0.74803149606299213" bottom="0.74803149606299213" header="0.31496062992125984" footer="0.31496062992125984"/>
  <pageSetup paperSize="9" scale="76" fitToHeight="0" pageOrder="overThenDown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zoomScaleNormal="100" zoomScaleSheetLayoutView="90" workbookViewId="0">
      <selection sqref="A1:L1"/>
    </sheetView>
  </sheetViews>
  <sheetFormatPr defaultColWidth="7.875" defaultRowHeight="12"/>
  <cols>
    <col min="1" max="1" width="3.5" style="51" customWidth="1"/>
    <col min="2" max="2" width="8.375" style="48" customWidth="1"/>
    <col min="3" max="3" width="0.75" style="48" customWidth="1"/>
    <col min="4" max="4" width="6.125" style="50" customWidth="1"/>
    <col min="5" max="5" width="6" style="50" customWidth="1"/>
    <col min="6" max="6" width="6.125" style="50" customWidth="1"/>
    <col min="7" max="9" width="8.5" style="50" customWidth="1"/>
    <col min="10" max="10" width="12.25" style="50" customWidth="1"/>
    <col min="11" max="14" width="12" style="50" customWidth="1"/>
    <col min="15" max="17" width="11.125" style="50" customWidth="1"/>
    <col min="18" max="18" width="12.75" style="50" customWidth="1"/>
    <col min="19" max="19" width="12" style="50" customWidth="1"/>
    <col min="20" max="20" width="0.5" style="50" customWidth="1"/>
    <col min="21" max="21" width="9.375" style="49" customWidth="1"/>
    <col min="22" max="22" width="0.125" style="48" customWidth="1"/>
    <col min="23" max="16384" width="7.875" style="48"/>
  </cols>
  <sheetData>
    <row r="1" spans="1:22" s="82" customFormat="1" ht="19.5" customHeight="1">
      <c r="A1" s="248" t="s">
        <v>173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50" t="s">
        <v>94</v>
      </c>
      <c r="N1" s="251"/>
      <c r="O1" s="251"/>
      <c r="P1" s="251"/>
      <c r="Q1" s="251"/>
      <c r="R1" s="251"/>
      <c r="S1" s="251"/>
      <c r="T1" s="251"/>
      <c r="U1" s="251"/>
    </row>
    <row r="2" spans="1:22" s="78" customFormat="1" ht="11.25" customHeight="1" thickBot="1">
      <c r="A2" s="81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80"/>
      <c r="T2" s="80"/>
      <c r="U2" s="79" t="s">
        <v>93</v>
      </c>
    </row>
    <row r="3" spans="1:22" s="51" customFormat="1" ht="12" customHeight="1">
      <c r="A3" s="75"/>
      <c r="B3" s="252" t="s">
        <v>84</v>
      </c>
      <c r="C3" s="77"/>
      <c r="D3" s="255" t="s">
        <v>92</v>
      </c>
      <c r="E3" s="255"/>
      <c r="F3" s="255"/>
      <c r="G3" s="208" t="s">
        <v>91</v>
      </c>
      <c r="H3" s="208"/>
      <c r="I3" s="208"/>
      <c r="J3" s="256" t="s">
        <v>90</v>
      </c>
      <c r="K3" s="206"/>
      <c r="L3" s="207"/>
      <c r="M3" s="257" t="s">
        <v>89</v>
      </c>
      <c r="N3" s="259" t="s">
        <v>88</v>
      </c>
      <c r="O3" s="262" t="s">
        <v>87</v>
      </c>
      <c r="P3" s="263"/>
      <c r="Q3" s="264"/>
      <c r="R3" s="265" t="s">
        <v>86</v>
      </c>
      <c r="S3" s="265" t="s">
        <v>85</v>
      </c>
      <c r="T3" s="76"/>
      <c r="U3" s="269" t="s">
        <v>84</v>
      </c>
      <c r="V3" s="75"/>
    </row>
    <row r="4" spans="1:22" s="51" customFormat="1" ht="12" customHeight="1">
      <c r="B4" s="253"/>
      <c r="C4" s="74"/>
      <c r="D4" s="210" t="s">
        <v>4</v>
      </c>
      <c r="E4" s="210" t="s">
        <v>83</v>
      </c>
      <c r="F4" s="210" t="s">
        <v>82</v>
      </c>
      <c r="G4" s="210" t="s">
        <v>81</v>
      </c>
      <c r="H4" s="210" t="s">
        <v>80</v>
      </c>
      <c r="I4" s="210"/>
      <c r="J4" s="221" t="s">
        <v>79</v>
      </c>
      <c r="K4" s="36" t="s">
        <v>78</v>
      </c>
      <c r="L4" s="36" t="s">
        <v>77</v>
      </c>
      <c r="M4" s="210"/>
      <c r="N4" s="260" t="s">
        <v>76</v>
      </c>
      <c r="O4" s="222" t="s">
        <v>75</v>
      </c>
      <c r="P4" s="222"/>
      <c r="Q4" s="220" t="s">
        <v>74</v>
      </c>
      <c r="R4" s="266"/>
      <c r="S4" s="266"/>
      <c r="T4" s="73"/>
      <c r="U4" s="270"/>
    </row>
    <row r="5" spans="1:22" s="51" customFormat="1" ht="12" customHeight="1" thickBot="1">
      <c r="A5" s="72"/>
      <c r="B5" s="254"/>
      <c r="C5" s="71"/>
      <c r="D5" s="258"/>
      <c r="E5" s="258"/>
      <c r="F5" s="258"/>
      <c r="G5" s="258"/>
      <c r="H5" s="69" t="s">
        <v>19</v>
      </c>
      <c r="I5" s="69" t="s">
        <v>20</v>
      </c>
      <c r="J5" s="272"/>
      <c r="K5" s="70" t="s">
        <v>73</v>
      </c>
      <c r="L5" s="70" t="s">
        <v>72</v>
      </c>
      <c r="M5" s="258"/>
      <c r="N5" s="261"/>
      <c r="O5" s="69" t="s">
        <v>71</v>
      </c>
      <c r="P5" s="69" t="s">
        <v>70</v>
      </c>
      <c r="Q5" s="273"/>
      <c r="R5" s="267"/>
      <c r="S5" s="267"/>
      <c r="T5" s="68"/>
      <c r="U5" s="271"/>
      <c r="V5" s="67"/>
    </row>
    <row r="6" spans="1:22" s="52" customFormat="1" ht="24.75" customHeight="1">
      <c r="A6" s="268" t="s">
        <v>69</v>
      </c>
      <c r="B6" s="268"/>
      <c r="C6" s="65"/>
      <c r="D6" s="64">
        <v>178</v>
      </c>
      <c r="E6" s="64">
        <v>42</v>
      </c>
      <c r="F6" s="64">
        <v>136</v>
      </c>
      <c r="G6" s="64">
        <v>5892</v>
      </c>
      <c r="H6" s="64">
        <v>3510</v>
      </c>
      <c r="I6" s="64">
        <v>2348</v>
      </c>
      <c r="J6" s="64">
        <v>22149367</v>
      </c>
      <c r="K6" s="64">
        <v>21068071</v>
      </c>
      <c r="L6" s="64">
        <v>665135</v>
      </c>
      <c r="M6" s="64">
        <v>2297531</v>
      </c>
      <c r="N6" s="64">
        <v>16875074</v>
      </c>
      <c r="O6" s="64">
        <v>1040</v>
      </c>
      <c r="P6" s="64">
        <v>1141015</v>
      </c>
      <c r="Q6" s="64">
        <v>664086</v>
      </c>
      <c r="R6" s="64">
        <v>21911819</v>
      </c>
      <c r="S6" s="64">
        <v>4610037</v>
      </c>
      <c r="T6" s="63"/>
      <c r="U6" s="62" t="s">
        <v>69</v>
      </c>
      <c r="V6" s="56"/>
    </row>
    <row r="7" spans="1:22" s="52" customFormat="1" ht="12" customHeight="1">
      <c r="A7" s="53">
        <v>9</v>
      </c>
      <c r="B7" s="53" t="s">
        <v>68</v>
      </c>
      <c r="C7" s="65"/>
      <c r="D7" s="64">
        <v>29</v>
      </c>
      <c r="E7" s="64">
        <v>11</v>
      </c>
      <c r="F7" s="64">
        <v>18</v>
      </c>
      <c r="G7" s="64">
        <v>1038</v>
      </c>
      <c r="H7" s="64">
        <v>373</v>
      </c>
      <c r="I7" s="64">
        <v>656</v>
      </c>
      <c r="J7" s="64">
        <v>1662162</v>
      </c>
      <c r="K7" s="64">
        <v>1629942</v>
      </c>
      <c r="L7" s="64">
        <v>2065</v>
      </c>
      <c r="M7" s="64">
        <v>241811</v>
      </c>
      <c r="N7" s="64">
        <v>1126336</v>
      </c>
      <c r="O7" s="64">
        <v>0</v>
      </c>
      <c r="P7" s="64">
        <v>26798</v>
      </c>
      <c r="Q7" s="64">
        <v>28488</v>
      </c>
      <c r="R7" s="64">
        <v>1636457</v>
      </c>
      <c r="S7" s="64">
        <v>487915</v>
      </c>
      <c r="T7" s="63"/>
      <c r="U7" s="62">
        <v>9</v>
      </c>
      <c r="V7" s="56"/>
    </row>
    <row r="8" spans="1:22" s="52" customFormat="1" ht="12" customHeight="1">
      <c r="A8" s="53">
        <v>10</v>
      </c>
      <c r="B8" s="53" t="s">
        <v>67</v>
      </c>
      <c r="C8" s="65"/>
      <c r="D8" s="64">
        <v>2</v>
      </c>
      <c r="E8" s="64">
        <v>1</v>
      </c>
      <c r="F8" s="64">
        <v>1</v>
      </c>
      <c r="G8" s="64">
        <v>68</v>
      </c>
      <c r="H8" s="64">
        <v>44</v>
      </c>
      <c r="I8" s="64">
        <v>24</v>
      </c>
      <c r="J8" s="64" t="s">
        <v>45</v>
      </c>
      <c r="K8" s="64" t="s">
        <v>45</v>
      </c>
      <c r="L8" s="64" t="s">
        <v>45</v>
      </c>
      <c r="M8" s="64" t="s">
        <v>45</v>
      </c>
      <c r="N8" s="64" t="s">
        <v>45</v>
      </c>
      <c r="O8" s="64" t="s">
        <v>45</v>
      </c>
      <c r="P8" s="64" t="s">
        <v>45</v>
      </c>
      <c r="Q8" s="64" t="s">
        <v>45</v>
      </c>
      <c r="R8" s="64" t="s">
        <v>45</v>
      </c>
      <c r="S8" s="64" t="s">
        <v>45</v>
      </c>
      <c r="T8" s="63"/>
      <c r="U8" s="62">
        <v>10</v>
      </c>
      <c r="V8" s="56"/>
    </row>
    <row r="9" spans="1:22" s="52" customFormat="1" ht="11.25" customHeight="1">
      <c r="A9" s="53">
        <v>11</v>
      </c>
      <c r="B9" s="53" t="s">
        <v>66</v>
      </c>
      <c r="C9" s="65"/>
      <c r="D9" s="64">
        <v>29</v>
      </c>
      <c r="E9" s="64">
        <v>5</v>
      </c>
      <c r="F9" s="64">
        <v>24</v>
      </c>
      <c r="G9" s="64">
        <v>644</v>
      </c>
      <c r="H9" s="64">
        <v>161</v>
      </c>
      <c r="I9" s="64">
        <v>476</v>
      </c>
      <c r="J9" s="64">
        <v>604186</v>
      </c>
      <c r="K9" s="64">
        <v>509794</v>
      </c>
      <c r="L9" s="64">
        <v>94392</v>
      </c>
      <c r="M9" s="64">
        <v>145586</v>
      </c>
      <c r="N9" s="64">
        <v>375084</v>
      </c>
      <c r="O9" s="64" t="s">
        <v>45</v>
      </c>
      <c r="P9" s="64" t="s">
        <v>45</v>
      </c>
      <c r="Q9" s="64" t="s">
        <v>45</v>
      </c>
      <c r="R9" s="64">
        <v>604363</v>
      </c>
      <c r="S9" s="64">
        <v>211632</v>
      </c>
      <c r="T9" s="63"/>
      <c r="U9" s="62">
        <v>11</v>
      </c>
      <c r="V9" s="56"/>
    </row>
    <row r="10" spans="1:22" s="56" customFormat="1" ht="12" customHeight="1">
      <c r="A10" s="53">
        <v>12</v>
      </c>
      <c r="B10" s="53" t="s">
        <v>65</v>
      </c>
      <c r="C10" s="65"/>
      <c r="D10" s="64">
        <v>3</v>
      </c>
      <c r="E10" s="64">
        <v>0</v>
      </c>
      <c r="F10" s="64">
        <v>3</v>
      </c>
      <c r="G10" s="64">
        <v>13</v>
      </c>
      <c r="H10" s="66">
        <v>10</v>
      </c>
      <c r="I10" s="64">
        <v>3</v>
      </c>
      <c r="J10" s="64">
        <v>22232</v>
      </c>
      <c r="K10" s="64">
        <v>19902</v>
      </c>
      <c r="L10" s="64">
        <v>110</v>
      </c>
      <c r="M10" s="64">
        <v>3678</v>
      </c>
      <c r="N10" s="64">
        <v>15910</v>
      </c>
      <c r="O10" s="64">
        <v>0</v>
      </c>
      <c r="P10" s="64">
        <v>0</v>
      </c>
      <c r="Q10" s="64">
        <v>0</v>
      </c>
      <c r="R10" s="64">
        <v>20012</v>
      </c>
      <c r="S10" s="64">
        <v>6020</v>
      </c>
      <c r="T10" s="63"/>
      <c r="U10" s="62">
        <v>12</v>
      </c>
    </row>
    <row r="11" spans="1:22" s="52" customFormat="1" ht="12" customHeight="1">
      <c r="A11" s="53">
        <v>13</v>
      </c>
      <c r="B11" s="53" t="s">
        <v>64</v>
      </c>
      <c r="C11" s="65"/>
      <c r="D11" s="64">
        <v>7</v>
      </c>
      <c r="E11" s="64">
        <v>0</v>
      </c>
      <c r="F11" s="64">
        <v>7</v>
      </c>
      <c r="G11" s="64">
        <v>51</v>
      </c>
      <c r="H11" s="64">
        <v>42</v>
      </c>
      <c r="I11" s="64">
        <v>9</v>
      </c>
      <c r="J11" s="64">
        <v>55679</v>
      </c>
      <c r="K11" s="64">
        <v>54087</v>
      </c>
      <c r="L11" s="64">
        <v>1383</v>
      </c>
      <c r="M11" s="64">
        <v>17317</v>
      </c>
      <c r="N11" s="64">
        <v>26456</v>
      </c>
      <c r="O11" s="64">
        <v>0</v>
      </c>
      <c r="P11" s="64">
        <v>0</v>
      </c>
      <c r="Q11" s="64">
        <v>0</v>
      </c>
      <c r="R11" s="64">
        <v>55470</v>
      </c>
      <c r="S11" s="64">
        <v>27831</v>
      </c>
      <c r="T11" s="63"/>
      <c r="U11" s="62">
        <v>13</v>
      </c>
      <c r="V11" s="56"/>
    </row>
    <row r="12" spans="1:22" s="52" customFormat="1" ht="12" customHeight="1">
      <c r="A12" s="53">
        <v>14</v>
      </c>
      <c r="B12" s="53" t="s">
        <v>63</v>
      </c>
      <c r="C12" s="65"/>
      <c r="D12" s="64">
        <v>5</v>
      </c>
      <c r="E12" s="64">
        <v>2</v>
      </c>
      <c r="F12" s="64">
        <v>3</v>
      </c>
      <c r="G12" s="66">
        <v>149</v>
      </c>
      <c r="H12" s="64">
        <v>120</v>
      </c>
      <c r="I12" s="64">
        <v>29</v>
      </c>
      <c r="J12" s="64">
        <v>630400</v>
      </c>
      <c r="K12" s="64">
        <v>508729</v>
      </c>
      <c r="L12" s="64">
        <v>7731</v>
      </c>
      <c r="M12" s="64">
        <v>60636</v>
      </c>
      <c r="N12" s="64">
        <v>454371</v>
      </c>
      <c r="O12" s="64" t="s">
        <v>45</v>
      </c>
      <c r="P12" s="64" t="s">
        <v>45</v>
      </c>
      <c r="Q12" s="64" t="s">
        <v>45</v>
      </c>
      <c r="R12" s="64">
        <v>516340</v>
      </c>
      <c r="S12" s="64">
        <v>156181</v>
      </c>
      <c r="T12" s="63"/>
      <c r="U12" s="62">
        <v>14</v>
      </c>
      <c r="V12" s="56"/>
    </row>
    <row r="13" spans="1:22" s="52" customFormat="1" ht="12" customHeight="1">
      <c r="A13" s="148">
        <v>15</v>
      </c>
      <c r="B13" s="148" t="s">
        <v>62</v>
      </c>
      <c r="C13" s="65"/>
      <c r="D13" s="64">
        <v>6</v>
      </c>
      <c r="E13" s="64">
        <v>2</v>
      </c>
      <c r="F13" s="64">
        <v>4</v>
      </c>
      <c r="G13" s="66">
        <v>99</v>
      </c>
      <c r="H13" s="64">
        <v>43</v>
      </c>
      <c r="I13" s="64">
        <v>52</v>
      </c>
      <c r="J13" s="64">
        <v>97071</v>
      </c>
      <c r="K13" s="64">
        <v>62020</v>
      </c>
      <c r="L13" s="64">
        <v>35051</v>
      </c>
      <c r="M13" s="64">
        <v>32342</v>
      </c>
      <c r="N13" s="64">
        <v>30616</v>
      </c>
      <c r="O13" s="64" t="s">
        <v>45</v>
      </c>
      <c r="P13" s="64" t="s">
        <v>45</v>
      </c>
      <c r="Q13" s="64" t="s">
        <v>45</v>
      </c>
      <c r="R13" s="64">
        <v>96864</v>
      </c>
      <c r="S13" s="64">
        <v>59673</v>
      </c>
      <c r="T13" s="63"/>
      <c r="U13" s="62"/>
      <c r="V13" s="56"/>
    </row>
    <row r="14" spans="1:22" s="52" customFormat="1" ht="12" customHeight="1">
      <c r="A14" s="53">
        <v>16</v>
      </c>
      <c r="B14" s="53" t="s">
        <v>61</v>
      </c>
      <c r="C14" s="65"/>
      <c r="D14" s="64">
        <v>1</v>
      </c>
      <c r="E14" s="64">
        <v>0</v>
      </c>
      <c r="F14" s="64">
        <v>1</v>
      </c>
      <c r="G14" s="64">
        <v>22</v>
      </c>
      <c r="H14" s="64">
        <v>19</v>
      </c>
      <c r="I14" s="64">
        <v>3</v>
      </c>
      <c r="J14" s="64" t="s">
        <v>45</v>
      </c>
      <c r="K14" s="64" t="s">
        <v>45</v>
      </c>
      <c r="L14" s="64" t="s">
        <v>45</v>
      </c>
      <c r="M14" s="64" t="s">
        <v>45</v>
      </c>
      <c r="N14" s="64" t="s">
        <v>45</v>
      </c>
      <c r="O14" s="64">
        <v>0</v>
      </c>
      <c r="P14" s="64">
        <v>0</v>
      </c>
      <c r="Q14" s="64">
        <v>0</v>
      </c>
      <c r="R14" s="64" t="s">
        <v>45</v>
      </c>
      <c r="S14" s="64" t="s">
        <v>45</v>
      </c>
      <c r="T14" s="63"/>
      <c r="U14" s="62">
        <v>15</v>
      </c>
      <c r="V14" s="56"/>
    </row>
    <row r="15" spans="1:22" s="52" customFormat="1" ht="12" customHeight="1">
      <c r="A15" s="53">
        <v>17</v>
      </c>
      <c r="B15" s="53" t="s">
        <v>60</v>
      </c>
      <c r="C15" s="65"/>
      <c r="D15" s="64">
        <v>1</v>
      </c>
      <c r="E15" s="64">
        <v>0</v>
      </c>
      <c r="F15" s="64">
        <v>1</v>
      </c>
      <c r="G15" s="64">
        <v>5</v>
      </c>
      <c r="H15" s="64">
        <v>4</v>
      </c>
      <c r="I15" s="64">
        <v>1</v>
      </c>
      <c r="J15" s="64" t="s">
        <v>45</v>
      </c>
      <c r="K15" s="64" t="s">
        <v>45</v>
      </c>
      <c r="L15" s="64" t="s">
        <v>45</v>
      </c>
      <c r="M15" s="64" t="s">
        <v>45</v>
      </c>
      <c r="N15" s="64" t="s">
        <v>45</v>
      </c>
      <c r="O15" s="64">
        <v>0</v>
      </c>
      <c r="P15" s="64">
        <v>0</v>
      </c>
      <c r="Q15" s="64">
        <v>0</v>
      </c>
      <c r="R15" s="64" t="s">
        <v>45</v>
      </c>
      <c r="S15" s="64" t="s">
        <v>45</v>
      </c>
      <c r="T15" s="63"/>
      <c r="U15" s="62">
        <v>17</v>
      </c>
      <c r="V15" s="56"/>
    </row>
    <row r="16" spans="1:22" s="52" customFormat="1" ht="12" customHeight="1">
      <c r="A16" s="53">
        <v>18</v>
      </c>
      <c r="B16" s="53" t="s">
        <v>59</v>
      </c>
      <c r="C16" s="65"/>
      <c r="D16" s="64">
        <v>5</v>
      </c>
      <c r="E16" s="64">
        <v>1</v>
      </c>
      <c r="F16" s="64">
        <v>4</v>
      </c>
      <c r="G16" s="64">
        <v>80</v>
      </c>
      <c r="H16" s="64">
        <v>56</v>
      </c>
      <c r="I16" s="64">
        <v>23</v>
      </c>
      <c r="J16" s="64">
        <v>70690</v>
      </c>
      <c r="K16" s="64">
        <v>55279</v>
      </c>
      <c r="L16" s="64">
        <v>13188</v>
      </c>
      <c r="M16" s="64">
        <v>18983</v>
      </c>
      <c r="N16" s="64">
        <v>37226</v>
      </c>
      <c r="O16" s="64" t="s">
        <v>45</v>
      </c>
      <c r="P16" s="64" t="s">
        <v>45</v>
      </c>
      <c r="Q16" s="64" t="s">
        <v>45</v>
      </c>
      <c r="R16" s="64">
        <v>68571</v>
      </c>
      <c r="S16" s="64">
        <v>31516</v>
      </c>
      <c r="T16" s="63"/>
      <c r="U16" s="62">
        <v>18</v>
      </c>
      <c r="V16" s="56"/>
    </row>
    <row r="17" spans="1:22" s="52" customFormat="1" ht="12" customHeight="1">
      <c r="A17" s="53">
        <v>19</v>
      </c>
      <c r="B17" s="53" t="s">
        <v>58</v>
      </c>
      <c r="C17" s="65"/>
      <c r="D17" s="64">
        <v>1</v>
      </c>
      <c r="E17" s="64">
        <v>0</v>
      </c>
      <c r="F17" s="64">
        <v>1</v>
      </c>
      <c r="G17" s="64">
        <v>20</v>
      </c>
      <c r="H17" s="64">
        <v>10</v>
      </c>
      <c r="I17" s="64">
        <v>10</v>
      </c>
      <c r="J17" s="64" t="s">
        <v>45</v>
      </c>
      <c r="K17" s="64" t="s">
        <v>45</v>
      </c>
      <c r="L17" s="64" t="s">
        <v>45</v>
      </c>
      <c r="M17" s="64" t="s">
        <v>45</v>
      </c>
      <c r="N17" s="64" t="s">
        <v>45</v>
      </c>
      <c r="O17" s="64">
        <v>0</v>
      </c>
      <c r="P17" s="64">
        <v>0</v>
      </c>
      <c r="Q17" s="64">
        <v>0</v>
      </c>
      <c r="R17" s="64" t="s">
        <v>45</v>
      </c>
      <c r="S17" s="64" t="s">
        <v>45</v>
      </c>
      <c r="T17" s="63"/>
      <c r="U17" s="62">
        <v>19</v>
      </c>
      <c r="V17" s="56"/>
    </row>
    <row r="18" spans="1:22" s="52" customFormat="1" ht="12" customHeight="1">
      <c r="A18" s="53">
        <v>21</v>
      </c>
      <c r="B18" s="53" t="s">
        <v>57</v>
      </c>
      <c r="C18" s="65"/>
      <c r="D18" s="64">
        <v>8</v>
      </c>
      <c r="E18" s="64">
        <v>1</v>
      </c>
      <c r="F18" s="64">
        <v>7</v>
      </c>
      <c r="G18" s="64">
        <v>100</v>
      </c>
      <c r="H18" s="64">
        <v>70</v>
      </c>
      <c r="I18" s="64">
        <v>28</v>
      </c>
      <c r="J18" s="64">
        <v>150729</v>
      </c>
      <c r="K18" s="64">
        <v>95669</v>
      </c>
      <c r="L18" s="64">
        <v>29330</v>
      </c>
      <c r="M18" s="64">
        <v>27425</v>
      </c>
      <c r="N18" s="64">
        <v>84293</v>
      </c>
      <c r="O18" s="64" t="s">
        <v>45</v>
      </c>
      <c r="P18" s="64" t="s">
        <v>45</v>
      </c>
      <c r="Q18" s="64" t="s">
        <v>45</v>
      </c>
      <c r="R18" s="64">
        <v>124798</v>
      </c>
      <c r="S18" s="64">
        <v>62337</v>
      </c>
      <c r="T18" s="63"/>
      <c r="U18" s="62">
        <v>21</v>
      </c>
      <c r="V18" s="56"/>
    </row>
    <row r="19" spans="1:22" s="52" customFormat="1" ht="12" customHeight="1">
      <c r="A19" s="53">
        <v>22</v>
      </c>
      <c r="B19" s="53" t="s">
        <v>56</v>
      </c>
      <c r="C19" s="65"/>
      <c r="D19" s="64">
        <v>4</v>
      </c>
      <c r="E19" s="64">
        <v>2</v>
      </c>
      <c r="F19" s="64">
        <v>2</v>
      </c>
      <c r="G19" s="64">
        <v>155</v>
      </c>
      <c r="H19" s="64">
        <v>133</v>
      </c>
      <c r="I19" s="64">
        <v>21</v>
      </c>
      <c r="J19" s="64">
        <v>426750</v>
      </c>
      <c r="K19" s="64">
        <v>364858</v>
      </c>
      <c r="L19" s="64">
        <v>9678</v>
      </c>
      <c r="M19" s="64">
        <v>73752</v>
      </c>
      <c r="N19" s="64">
        <v>261670</v>
      </c>
      <c r="O19" s="64" t="s">
        <v>45</v>
      </c>
      <c r="P19" s="64" t="s">
        <v>45</v>
      </c>
      <c r="Q19" s="64" t="s">
        <v>45</v>
      </c>
      <c r="R19" s="64">
        <v>374322</v>
      </c>
      <c r="S19" s="64">
        <v>147398</v>
      </c>
      <c r="T19" s="63"/>
      <c r="U19" s="62">
        <v>22</v>
      </c>
      <c r="V19" s="56"/>
    </row>
    <row r="20" spans="1:22" s="52" customFormat="1" ht="12" customHeight="1">
      <c r="A20" s="53">
        <v>23</v>
      </c>
      <c r="B20" s="53" t="s">
        <v>55</v>
      </c>
      <c r="C20" s="65"/>
      <c r="D20" s="64">
        <v>2</v>
      </c>
      <c r="E20" s="64">
        <v>1</v>
      </c>
      <c r="F20" s="64">
        <v>1</v>
      </c>
      <c r="G20" s="64">
        <v>175</v>
      </c>
      <c r="H20" s="64">
        <v>103</v>
      </c>
      <c r="I20" s="64">
        <v>72</v>
      </c>
      <c r="J20" s="64" t="s">
        <v>45</v>
      </c>
      <c r="K20" s="64" t="s">
        <v>45</v>
      </c>
      <c r="L20" s="64" t="s">
        <v>45</v>
      </c>
      <c r="M20" s="64" t="s">
        <v>45</v>
      </c>
      <c r="N20" s="64" t="s">
        <v>45</v>
      </c>
      <c r="O20" s="64" t="s">
        <v>45</v>
      </c>
      <c r="P20" s="64" t="s">
        <v>45</v>
      </c>
      <c r="Q20" s="64" t="s">
        <v>45</v>
      </c>
      <c r="R20" s="64" t="s">
        <v>45</v>
      </c>
      <c r="S20" s="64" t="s">
        <v>45</v>
      </c>
      <c r="T20" s="63"/>
      <c r="U20" s="62">
        <v>23</v>
      </c>
      <c r="V20" s="56"/>
    </row>
    <row r="21" spans="1:22" s="52" customFormat="1" ht="12" customHeight="1">
      <c r="A21" s="53">
        <v>24</v>
      </c>
      <c r="B21" s="53" t="s">
        <v>54</v>
      </c>
      <c r="C21" s="65"/>
      <c r="D21" s="64">
        <v>18</v>
      </c>
      <c r="E21" s="64">
        <v>4</v>
      </c>
      <c r="F21" s="64">
        <v>14</v>
      </c>
      <c r="G21" s="64">
        <v>317</v>
      </c>
      <c r="H21" s="64">
        <v>266</v>
      </c>
      <c r="I21" s="64">
        <v>49</v>
      </c>
      <c r="J21" s="64">
        <v>280096</v>
      </c>
      <c r="K21" s="64">
        <v>182363</v>
      </c>
      <c r="L21" s="64">
        <v>92292</v>
      </c>
      <c r="M21" s="64">
        <v>103341</v>
      </c>
      <c r="N21" s="64">
        <v>118609</v>
      </c>
      <c r="O21" s="64">
        <v>0</v>
      </c>
      <c r="P21" s="64">
        <v>25609</v>
      </c>
      <c r="Q21" s="64">
        <v>12571</v>
      </c>
      <c r="R21" s="64">
        <v>273646</v>
      </c>
      <c r="S21" s="64">
        <v>141484</v>
      </c>
      <c r="T21" s="63"/>
      <c r="U21" s="62">
        <v>24</v>
      </c>
      <c r="V21" s="56"/>
    </row>
    <row r="22" spans="1:22" s="52" customFormat="1" ht="12" customHeight="1">
      <c r="A22" s="53">
        <v>25</v>
      </c>
      <c r="B22" s="53" t="s">
        <v>53</v>
      </c>
      <c r="C22" s="65"/>
      <c r="D22" s="64">
        <v>7</v>
      </c>
      <c r="E22" s="64">
        <v>0</v>
      </c>
      <c r="F22" s="64">
        <v>7</v>
      </c>
      <c r="G22" s="64">
        <v>79</v>
      </c>
      <c r="H22" s="64">
        <v>64</v>
      </c>
      <c r="I22" s="64">
        <v>15</v>
      </c>
      <c r="J22" s="64">
        <v>156882</v>
      </c>
      <c r="K22" s="64">
        <v>134501</v>
      </c>
      <c r="L22" s="64">
        <v>21289</v>
      </c>
      <c r="M22" s="64">
        <v>25514</v>
      </c>
      <c r="N22" s="64">
        <v>56006</v>
      </c>
      <c r="O22" s="64">
        <v>0</v>
      </c>
      <c r="P22" s="64">
        <v>0</v>
      </c>
      <c r="Q22" s="64">
        <v>0</v>
      </c>
      <c r="R22" s="64">
        <v>155790</v>
      </c>
      <c r="S22" s="64">
        <v>96107</v>
      </c>
      <c r="T22" s="63"/>
      <c r="U22" s="62">
        <v>25</v>
      </c>
      <c r="V22" s="56"/>
    </row>
    <row r="23" spans="1:22" s="52" customFormat="1" ht="12" customHeight="1">
      <c r="A23" s="53">
        <v>26</v>
      </c>
      <c r="B23" s="53" t="s">
        <v>52</v>
      </c>
      <c r="C23" s="65"/>
      <c r="D23" s="64">
        <v>9</v>
      </c>
      <c r="E23" s="64">
        <v>2</v>
      </c>
      <c r="F23" s="64">
        <v>7</v>
      </c>
      <c r="G23" s="64">
        <v>270</v>
      </c>
      <c r="H23" s="64">
        <v>224</v>
      </c>
      <c r="I23" s="64">
        <v>46</v>
      </c>
      <c r="J23" s="64">
        <v>778070</v>
      </c>
      <c r="K23" s="64">
        <v>625427</v>
      </c>
      <c r="L23" s="64">
        <v>53136</v>
      </c>
      <c r="M23" s="64">
        <v>125122</v>
      </c>
      <c r="N23" s="64">
        <v>230841</v>
      </c>
      <c r="O23" s="64" t="s">
        <v>45</v>
      </c>
      <c r="P23" s="64" t="s">
        <v>45</v>
      </c>
      <c r="Q23" s="64" t="s">
        <v>45</v>
      </c>
      <c r="R23" s="64">
        <v>803040</v>
      </c>
      <c r="S23" s="64">
        <v>634632</v>
      </c>
      <c r="T23" s="63"/>
      <c r="U23" s="62">
        <v>26</v>
      </c>
      <c r="V23" s="56"/>
    </row>
    <row r="24" spans="1:22" s="52" customFormat="1" ht="12" customHeight="1">
      <c r="A24" s="53">
        <v>27</v>
      </c>
      <c r="B24" s="53" t="s">
        <v>51</v>
      </c>
      <c r="C24" s="65"/>
      <c r="D24" s="64">
        <v>5</v>
      </c>
      <c r="E24" s="64">
        <v>2</v>
      </c>
      <c r="F24" s="64">
        <v>3</v>
      </c>
      <c r="G24" s="64">
        <v>112</v>
      </c>
      <c r="H24" s="64">
        <v>55</v>
      </c>
      <c r="I24" s="64">
        <v>55</v>
      </c>
      <c r="J24" s="64">
        <v>149226</v>
      </c>
      <c r="K24" s="64">
        <v>132830</v>
      </c>
      <c r="L24" s="64">
        <v>16396</v>
      </c>
      <c r="M24" s="64">
        <v>29751</v>
      </c>
      <c r="N24" s="64">
        <v>85793</v>
      </c>
      <c r="O24" s="64" t="s">
        <v>45</v>
      </c>
      <c r="P24" s="64" t="s">
        <v>45</v>
      </c>
      <c r="Q24" s="64" t="s">
        <v>45</v>
      </c>
      <c r="R24" s="64">
        <v>149344</v>
      </c>
      <c r="S24" s="64">
        <v>57670</v>
      </c>
      <c r="T24" s="63"/>
      <c r="U24" s="62">
        <v>27</v>
      </c>
      <c r="V24" s="56"/>
    </row>
    <row r="25" spans="1:22" s="52" customFormat="1" ht="12" customHeight="1">
      <c r="A25" s="53">
        <v>28</v>
      </c>
      <c r="B25" s="53" t="s">
        <v>50</v>
      </c>
      <c r="C25" s="65"/>
      <c r="D25" s="64">
        <v>13</v>
      </c>
      <c r="E25" s="64">
        <v>4</v>
      </c>
      <c r="F25" s="64">
        <v>9</v>
      </c>
      <c r="G25" s="64">
        <v>1347</v>
      </c>
      <c r="H25" s="64">
        <v>1040</v>
      </c>
      <c r="I25" s="64">
        <v>305</v>
      </c>
      <c r="J25" s="64">
        <v>3421948</v>
      </c>
      <c r="K25" s="64">
        <v>3278469</v>
      </c>
      <c r="L25" s="64">
        <v>101757</v>
      </c>
      <c r="M25" s="64">
        <v>673307</v>
      </c>
      <c r="N25" s="64">
        <v>1940511</v>
      </c>
      <c r="O25" s="64">
        <v>0</v>
      </c>
      <c r="P25" s="64">
        <v>896513</v>
      </c>
      <c r="Q25" s="64">
        <v>484881</v>
      </c>
      <c r="R25" s="64">
        <v>3420921</v>
      </c>
      <c r="S25" s="64">
        <v>1017818</v>
      </c>
      <c r="T25" s="63"/>
      <c r="U25" s="62">
        <v>28</v>
      </c>
      <c r="V25" s="56"/>
    </row>
    <row r="26" spans="1:22" s="52" customFormat="1" ht="12" customHeight="1">
      <c r="A26" s="53">
        <v>29</v>
      </c>
      <c r="B26" s="53" t="s">
        <v>49</v>
      </c>
      <c r="C26" s="65"/>
      <c r="D26" s="64">
        <v>7</v>
      </c>
      <c r="E26" s="64">
        <v>0</v>
      </c>
      <c r="F26" s="64">
        <v>7</v>
      </c>
      <c r="G26" s="64">
        <v>87</v>
      </c>
      <c r="H26" s="64">
        <v>52</v>
      </c>
      <c r="I26" s="64">
        <v>35</v>
      </c>
      <c r="J26" s="64">
        <v>56564</v>
      </c>
      <c r="K26" s="64">
        <v>28232</v>
      </c>
      <c r="L26" s="64">
        <v>28332</v>
      </c>
      <c r="M26" s="64">
        <v>23439</v>
      </c>
      <c r="N26" s="64">
        <v>19315</v>
      </c>
      <c r="O26" s="64">
        <v>0</v>
      </c>
      <c r="P26" s="64">
        <v>0</v>
      </c>
      <c r="Q26" s="64">
        <v>0</v>
      </c>
      <c r="R26" s="64">
        <v>56564</v>
      </c>
      <c r="S26" s="64">
        <v>35475</v>
      </c>
      <c r="T26" s="63"/>
      <c r="U26" s="62">
        <v>29</v>
      </c>
      <c r="V26" s="56"/>
    </row>
    <row r="27" spans="1:22" s="52" customFormat="1" ht="12" customHeight="1">
      <c r="A27" s="53">
        <v>30</v>
      </c>
      <c r="B27" s="53" t="s">
        <v>48</v>
      </c>
      <c r="C27" s="65"/>
      <c r="D27" s="64">
        <v>7</v>
      </c>
      <c r="E27" s="64">
        <v>3</v>
      </c>
      <c r="F27" s="64">
        <v>4</v>
      </c>
      <c r="G27" s="64">
        <v>949</v>
      </c>
      <c r="H27" s="64">
        <v>533</v>
      </c>
      <c r="I27" s="64">
        <v>415</v>
      </c>
      <c r="J27" s="64">
        <v>12680325</v>
      </c>
      <c r="K27" s="64">
        <v>12558654</v>
      </c>
      <c r="L27" s="64">
        <v>121671</v>
      </c>
      <c r="M27" s="64">
        <v>530200</v>
      </c>
      <c r="N27" s="64">
        <v>11473266</v>
      </c>
      <c r="O27" s="64">
        <v>0</v>
      </c>
      <c r="P27" s="64">
        <v>55115</v>
      </c>
      <c r="Q27" s="64">
        <v>63204</v>
      </c>
      <c r="R27" s="64">
        <v>12678437</v>
      </c>
      <c r="S27" s="64">
        <v>1098657</v>
      </c>
      <c r="T27" s="63"/>
      <c r="U27" s="62">
        <v>30</v>
      </c>
      <c r="V27" s="56"/>
    </row>
    <row r="28" spans="1:22" s="56" customFormat="1" ht="12" customHeight="1">
      <c r="A28" s="53">
        <v>31</v>
      </c>
      <c r="B28" s="53" t="s">
        <v>47</v>
      </c>
      <c r="C28" s="65"/>
      <c r="D28" s="64">
        <v>5</v>
      </c>
      <c r="E28" s="64">
        <v>1</v>
      </c>
      <c r="F28" s="64">
        <v>4</v>
      </c>
      <c r="G28" s="64">
        <v>84</v>
      </c>
      <c r="H28" s="64">
        <v>69</v>
      </c>
      <c r="I28" s="64">
        <v>15</v>
      </c>
      <c r="J28" s="64">
        <v>226883</v>
      </c>
      <c r="K28" s="64">
        <v>212956</v>
      </c>
      <c r="L28" s="64">
        <v>13927</v>
      </c>
      <c r="M28" s="64">
        <v>44361</v>
      </c>
      <c r="N28" s="64">
        <v>138569</v>
      </c>
      <c r="O28" s="64" t="s">
        <v>45</v>
      </c>
      <c r="P28" s="64" t="s">
        <v>45</v>
      </c>
      <c r="Q28" s="64" t="s">
        <v>45</v>
      </c>
      <c r="R28" s="64">
        <v>233746</v>
      </c>
      <c r="S28" s="64">
        <v>86572</v>
      </c>
      <c r="T28" s="63"/>
      <c r="U28" s="62">
        <v>31</v>
      </c>
    </row>
    <row r="29" spans="1:22" s="56" customFormat="1" ht="12" customHeight="1">
      <c r="A29" s="53">
        <v>32</v>
      </c>
      <c r="B29" s="53" t="s">
        <v>46</v>
      </c>
      <c r="C29" s="65"/>
      <c r="D29" s="64">
        <v>4</v>
      </c>
      <c r="E29" s="64">
        <v>0</v>
      </c>
      <c r="F29" s="64">
        <v>4</v>
      </c>
      <c r="G29" s="64">
        <v>28</v>
      </c>
      <c r="H29" s="64">
        <v>19</v>
      </c>
      <c r="I29" s="64">
        <v>6</v>
      </c>
      <c r="J29" s="64">
        <v>22358</v>
      </c>
      <c r="K29" s="64">
        <v>6851</v>
      </c>
      <c r="L29" s="64">
        <v>15507</v>
      </c>
      <c r="M29" s="64">
        <v>5962</v>
      </c>
      <c r="N29" s="64">
        <v>5248</v>
      </c>
      <c r="O29" s="64">
        <v>0</v>
      </c>
      <c r="P29" s="64">
        <v>0</v>
      </c>
      <c r="Q29" s="64">
        <v>0</v>
      </c>
      <c r="R29" s="64">
        <v>22358</v>
      </c>
      <c r="S29" s="64">
        <v>16295</v>
      </c>
      <c r="T29" s="63"/>
      <c r="U29" s="62">
        <v>32</v>
      </c>
    </row>
    <row r="30" spans="1:22" s="52" customFormat="1" ht="6" customHeight="1" thickBot="1">
      <c r="A30" s="61"/>
      <c r="B30" s="61"/>
      <c r="C30" s="60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8"/>
      <c r="U30" s="57"/>
      <c r="V30" s="56"/>
    </row>
    <row r="31" spans="1:22" s="52" customFormat="1" ht="9.75" customHeight="1">
      <c r="A31" s="55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3"/>
    </row>
    <row r="32" spans="1:22" s="52" customFormat="1" ht="9.75" customHeight="1">
      <c r="A32" s="55"/>
      <c r="B32" s="31" t="s">
        <v>118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3"/>
    </row>
    <row r="33" spans="1:21" s="52" customFormat="1" ht="9.75" customHeight="1">
      <c r="A33" s="55"/>
      <c r="B33" s="31" t="s">
        <v>169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3"/>
    </row>
    <row r="34" spans="1:21" s="52" customFormat="1" ht="9.75" customHeight="1">
      <c r="A34" s="55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3"/>
    </row>
    <row r="35" spans="1:21" s="52" customFormat="1" ht="9.75" customHeight="1">
      <c r="A35" s="55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3"/>
    </row>
    <row r="36" spans="1:21" s="52" customFormat="1" ht="9.75" customHeight="1">
      <c r="A36" s="55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3"/>
    </row>
    <row r="37" spans="1:21" s="52" customFormat="1" ht="9.75" customHeight="1">
      <c r="A37" s="55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3"/>
    </row>
    <row r="38" spans="1:21" s="52" customFormat="1" ht="9.75" customHeight="1">
      <c r="A38" s="55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3"/>
    </row>
    <row r="39" spans="1:21" s="52" customFormat="1" ht="9.75" customHeight="1">
      <c r="A39" s="55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3"/>
    </row>
    <row r="40" spans="1:21" s="52" customFormat="1" ht="9.75" customHeight="1">
      <c r="A40" s="55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3"/>
    </row>
    <row r="41" spans="1:21" s="52" customFormat="1" ht="9.75" customHeight="1">
      <c r="A41" s="5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3"/>
    </row>
    <row r="42" spans="1:21" s="52" customFormat="1" ht="9.75" customHeight="1">
      <c r="A42" s="55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3"/>
    </row>
    <row r="43" spans="1:21" s="52" customFormat="1" ht="9.75" customHeight="1">
      <c r="A43" s="55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3"/>
    </row>
    <row r="44" spans="1:21" s="52" customFormat="1" ht="9.75" customHeight="1">
      <c r="A44" s="55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3"/>
    </row>
    <row r="45" spans="1:21" s="52" customFormat="1" ht="9.75" customHeight="1">
      <c r="A45" s="55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3"/>
    </row>
    <row r="46" spans="1:21" s="52" customFormat="1" ht="9.75" customHeight="1">
      <c r="A46" s="55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3"/>
    </row>
    <row r="47" spans="1:21" s="52" customFormat="1" ht="9.75" customHeight="1">
      <c r="A47" s="55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3"/>
    </row>
    <row r="48" spans="1:21" s="52" customFormat="1" ht="9.75" customHeight="1">
      <c r="A48" s="55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3"/>
    </row>
    <row r="49" spans="1:21" s="52" customFormat="1" ht="9.75" customHeight="1">
      <c r="A49" s="55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3"/>
    </row>
    <row r="50" spans="1:21" s="52" customFormat="1" ht="9.75" customHeight="1">
      <c r="A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3"/>
    </row>
    <row r="51" spans="1:21" s="52" customFormat="1" ht="9.75" customHeight="1">
      <c r="A51" s="55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3"/>
    </row>
    <row r="52" spans="1:21" s="52" customFormat="1" ht="9.75" customHeight="1">
      <c r="A52" s="55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3"/>
    </row>
    <row r="53" spans="1:21" s="52" customFormat="1" ht="9.75" customHeight="1">
      <c r="A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3"/>
    </row>
    <row r="54" spans="1:21" s="52" customFormat="1" ht="9.75" customHeight="1">
      <c r="A54" s="55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3"/>
    </row>
    <row r="55" spans="1:21" s="52" customFormat="1" ht="9.75" customHeight="1">
      <c r="A55" s="55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3"/>
    </row>
    <row r="56" spans="1:21" s="52" customFormat="1" ht="9.75" customHeight="1">
      <c r="A56" s="55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3"/>
    </row>
    <row r="57" spans="1:21" s="52" customFormat="1" ht="9.75" customHeight="1">
      <c r="A57" s="55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3"/>
    </row>
    <row r="58" spans="1:21" s="52" customFormat="1" ht="9.75" customHeight="1">
      <c r="A58" s="55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3"/>
    </row>
    <row r="59" spans="1:21" s="52" customFormat="1" ht="9.75" customHeight="1">
      <c r="A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3"/>
    </row>
    <row r="60" spans="1:21" s="52" customFormat="1" ht="9.75" customHeight="1">
      <c r="A60" s="5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3"/>
    </row>
    <row r="61" spans="1:21" s="52" customFormat="1" ht="9.75" customHeight="1">
      <c r="A61" s="55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3"/>
    </row>
    <row r="62" spans="1:21" s="52" customFormat="1" ht="9.75" customHeight="1">
      <c r="A62" s="55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3"/>
    </row>
    <row r="63" spans="1:21" s="52" customFormat="1" ht="9.75" customHeight="1">
      <c r="A63" s="55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3"/>
    </row>
    <row r="64" spans="1:21" s="52" customFormat="1" ht="9.75" customHeight="1">
      <c r="A64" s="55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3"/>
    </row>
    <row r="65" spans="1:21" s="52" customFormat="1" ht="9.75" customHeight="1">
      <c r="A65" s="55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3"/>
    </row>
    <row r="66" spans="1:21" s="52" customFormat="1" ht="9.75" customHeight="1">
      <c r="A66" s="55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3"/>
    </row>
    <row r="67" spans="1:21" s="52" customFormat="1" ht="9.75" customHeight="1">
      <c r="A67" s="55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3"/>
    </row>
    <row r="68" spans="1:21" s="52" customFormat="1" ht="9.75" customHeight="1">
      <c r="A68" s="55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3"/>
    </row>
    <row r="69" spans="1:21" s="52" customFormat="1" ht="9.75" customHeight="1">
      <c r="A69" s="55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3"/>
    </row>
    <row r="70" spans="1:21" s="52" customFormat="1" ht="9.75" customHeight="1">
      <c r="A70" s="55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3"/>
    </row>
    <row r="71" spans="1:21" s="52" customFormat="1" ht="9.75" customHeight="1">
      <c r="A71" s="55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3"/>
    </row>
    <row r="72" spans="1:21" s="52" customFormat="1" ht="9.75" customHeight="1">
      <c r="A72" s="55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3"/>
    </row>
    <row r="73" spans="1:21" s="52" customFormat="1" ht="9.75" customHeight="1">
      <c r="A73" s="55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3"/>
    </row>
    <row r="74" spans="1:21" s="52" customFormat="1" ht="9.75" customHeight="1">
      <c r="A74" s="55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3"/>
    </row>
    <row r="75" spans="1:21" s="52" customFormat="1" ht="9.75" customHeight="1">
      <c r="A75" s="55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3"/>
    </row>
    <row r="76" spans="1:21" s="52" customFormat="1" ht="9.75" customHeight="1">
      <c r="A76" s="55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3"/>
    </row>
    <row r="77" spans="1:21" s="52" customFormat="1" ht="9.75" customHeight="1">
      <c r="A77" s="55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3"/>
    </row>
    <row r="78" spans="1:21" s="52" customFormat="1" ht="9.75" customHeight="1">
      <c r="A78" s="55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3"/>
    </row>
    <row r="79" spans="1:21" s="52" customFormat="1" ht="9.75" customHeight="1">
      <c r="A79" s="55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3"/>
    </row>
    <row r="80" spans="1:21" s="52" customFormat="1" ht="9.75" customHeight="1">
      <c r="A80" s="55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3"/>
    </row>
    <row r="81" spans="1:21" s="52" customFormat="1" ht="9.75" customHeight="1">
      <c r="A81" s="55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3"/>
    </row>
    <row r="82" spans="1:21" s="52" customFormat="1" ht="9.75" customHeight="1">
      <c r="A82" s="55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3"/>
    </row>
    <row r="83" spans="1:21" s="52" customFormat="1" ht="9.75" customHeight="1">
      <c r="A83" s="55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3"/>
    </row>
    <row r="84" spans="1:21" s="52" customFormat="1" ht="9.75" customHeight="1">
      <c r="A84" s="55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3"/>
    </row>
    <row r="85" spans="1:21" s="52" customFormat="1" ht="9.75" customHeight="1">
      <c r="A85" s="55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3"/>
    </row>
    <row r="86" spans="1:21" s="52" customFormat="1" ht="9.75" customHeight="1">
      <c r="A86" s="55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3"/>
    </row>
    <row r="87" spans="1:21" s="52" customFormat="1" ht="9.75" customHeight="1">
      <c r="A87" s="55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3"/>
    </row>
    <row r="88" spans="1:21" s="52" customFormat="1" ht="9.75" customHeight="1">
      <c r="A88" s="55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3"/>
    </row>
    <row r="89" spans="1:21" s="52" customFormat="1" ht="9.75" customHeight="1">
      <c r="A89" s="55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3"/>
    </row>
    <row r="90" spans="1:21" s="52" customFormat="1" ht="9.75" customHeight="1">
      <c r="A90" s="55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3"/>
    </row>
  </sheetData>
  <mergeCells count="21">
    <mergeCell ref="A6:B6"/>
    <mergeCell ref="S3:S5"/>
    <mergeCell ref="U3:U5"/>
    <mergeCell ref="D4:D5"/>
    <mergeCell ref="E4:E5"/>
    <mergeCell ref="F4:F5"/>
    <mergeCell ref="G4:G5"/>
    <mergeCell ref="H4:I4"/>
    <mergeCell ref="J4:J5"/>
    <mergeCell ref="O4:P4"/>
    <mergeCell ref="Q4:Q5"/>
    <mergeCell ref="A1:L1"/>
    <mergeCell ref="M1:U1"/>
    <mergeCell ref="B3:B5"/>
    <mergeCell ref="D3:F3"/>
    <mergeCell ref="G3:I3"/>
    <mergeCell ref="J3:L3"/>
    <mergeCell ref="M3:M5"/>
    <mergeCell ref="N3:N5"/>
    <mergeCell ref="O3:Q3"/>
    <mergeCell ref="R3:R5"/>
  </mergeCells>
  <phoneticPr fontId="3"/>
  <pageMargins left="0.70866141732283472" right="0.70866141732283472" top="0.74803149606299213" bottom="0.74803149606299213" header="0.31496062992125984" footer="0.31496062992125984"/>
  <pageSetup paperSize="9" scale="72" fitToHeight="0" pageOrder="overThenDown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zoomScaleSheetLayoutView="100" workbookViewId="0"/>
  </sheetViews>
  <sheetFormatPr defaultColWidth="7" defaultRowHeight="12"/>
  <cols>
    <col min="1" max="1" width="1.25" style="85" customWidth="1"/>
    <col min="2" max="2" width="2.25" style="85" customWidth="1"/>
    <col min="3" max="3" width="12.75" style="84" customWidth="1"/>
    <col min="4" max="4" width="1.25" style="84" customWidth="1"/>
    <col min="5" max="5" width="10.25" style="34" customWidth="1"/>
    <col min="6" max="6" width="16.375" style="30" customWidth="1"/>
    <col min="7" max="9" width="13.75" style="30" customWidth="1"/>
    <col min="10" max="16384" width="7" style="83"/>
  </cols>
  <sheetData>
    <row r="1" spans="1:9" s="103" customFormat="1" ht="15" customHeight="1">
      <c r="A1" s="103" t="s">
        <v>174</v>
      </c>
      <c r="C1" s="105"/>
      <c r="D1" s="105"/>
      <c r="E1" s="3"/>
      <c r="F1" s="104"/>
      <c r="G1" s="104"/>
      <c r="H1" s="104"/>
    </row>
    <row r="2" spans="1:9" ht="15" customHeight="1">
      <c r="C2" s="102" t="s">
        <v>103</v>
      </c>
      <c r="H2" s="101"/>
    </row>
    <row r="3" spans="1:9">
      <c r="A3" s="89"/>
      <c r="B3" s="89"/>
      <c r="C3" s="100"/>
      <c r="D3" s="98"/>
      <c r="H3" s="97"/>
      <c r="I3" s="97" t="s">
        <v>102</v>
      </c>
    </row>
    <row r="4" spans="1:9" ht="12.75" thickBot="1">
      <c r="A4" s="89"/>
      <c r="B4" s="89"/>
      <c r="C4" s="99"/>
      <c r="D4" s="98"/>
      <c r="H4" s="97"/>
      <c r="I4" s="97" t="s">
        <v>101</v>
      </c>
    </row>
    <row r="5" spans="1:9" ht="30.75" customHeight="1">
      <c r="A5" s="96"/>
      <c r="B5" s="274" t="s">
        <v>100</v>
      </c>
      <c r="C5" s="274"/>
      <c r="D5" s="95"/>
      <c r="E5" s="94" t="s">
        <v>99</v>
      </c>
      <c r="F5" s="94" t="s">
        <v>98</v>
      </c>
      <c r="G5" s="38" t="s">
        <v>97</v>
      </c>
      <c r="H5" s="38" t="s">
        <v>96</v>
      </c>
      <c r="I5" s="39" t="s">
        <v>95</v>
      </c>
    </row>
    <row r="6" spans="1:9" ht="5.25" customHeight="1">
      <c r="A6" s="89"/>
      <c r="B6" s="89"/>
      <c r="C6" s="93"/>
      <c r="D6" s="92"/>
      <c r="E6" s="91"/>
      <c r="F6" s="90"/>
      <c r="G6" s="90"/>
      <c r="H6" s="90"/>
      <c r="I6" s="90"/>
    </row>
    <row r="7" spans="1:9" ht="20.100000000000001" customHeight="1">
      <c r="A7" s="89"/>
      <c r="B7" s="89"/>
      <c r="C7" s="88" t="s">
        <v>69</v>
      </c>
      <c r="D7" s="87"/>
      <c r="E7" s="86">
        <v>42</v>
      </c>
      <c r="F7" s="86">
        <v>20408086</v>
      </c>
      <c r="G7" s="86">
        <v>739178</v>
      </c>
      <c r="H7" s="86">
        <v>233083</v>
      </c>
      <c r="I7" s="86">
        <v>272745</v>
      </c>
    </row>
    <row r="8" spans="1:9" ht="6" customHeight="1" thickBot="1">
      <c r="A8" s="145"/>
      <c r="B8" s="145"/>
      <c r="C8" s="33"/>
      <c r="D8" s="147"/>
      <c r="E8" s="132"/>
      <c r="F8" s="146"/>
      <c r="G8" s="146"/>
      <c r="H8" s="146"/>
      <c r="I8" s="146"/>
    </row>
    <row r="10" spans="1:9">
      <c r="B10" s="31" t="s">
        <v>118</v>
      </c>
    </row>
    <row r="11" spans="1:9">
      <c r="B11" s="31" t="s">
        <v>169</v>
      </c>
    </row>
  </sheetData>
  <mergeCells count="1">
    <mergeCell ref="B5:C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Normal="100" zoomScaleSheetLayoutView="75" workbookViewId="0"/>
  </sheetViews>
  <sheetFormatPr defaultColWidth="7" defaultRowHeight="12"/>
  <cols>
    <col min="1" max="1" width="1" style="89" customWidth="1"/>
    <col min="2" max="2" width="1.25" style="89" customWidth="1"/>
    <col min="3" max="3" width="10.375" style="89" bestFit="1" customWidth="1"/>
    <col min="4" max="4" width="1.25" style="89" customWidth="1"/>
    <col min="5" max="5" width="10.375" style="107" customWidth="1"/>
    <col min="6" max="15" width="13.75" style="107" customWidth="1"/>
    <col min="16" max="16" width="1.25" style="89" customWidth="1"/>
    <col min="17" max="17" width="2" style="89" customWidth="1"/>
    <col min="18" max="18" width="10" style="89" customWidth="1"/>
    <col min="19" max="19" width="1.25" style="89" customWidth="1"/>
    <col min="20" max="16384" width="7" style="106"/>
  </cols>
  <sheetData>
    <row r="1" spans="1:19" s="103" customFormat="1" ht="17.25" customHeight="1">
      <c r="A1" s="126" t="s">
        <v>175</v>
      </c>
      <c r="B1" s="126"/>
      <c r="C1" s="105"/>
      <c r="D1" s="105"/>
      <c r="E1" s="124"/>
      <c r="F1" s="124"/>
      <c r="G1" s="124"/>
      <c r="H1" s="124"/>
      <c r="I1" s="124"/>
      <c r="J1" s="124"/>
      <c r="K1" s="125"/>
      <c r="L1" s="124"/>
      <c r="M1" s="124"/>
      <c r="N1" s="124"/>
      <c r="O1" s="124"/>
      <c r="R1" s="105"/>
      <c r="S1" s="105"/>
    </row>
    <row r="2" spans="1:19" ht="12.75" thickBot="1">
      <c r="C2" s="107"/>
      <c r="R2" s="107" t="s">
        <v>117</v>
      </c>
    </row>
    <row r="3" spans="1:19" ht="15" customHeight="1">
      <c r="A3" s="108"/>
      <c r="B3" s="275" t="s">
        <v>100</v>
      </c>
      <c r="C3" s="275"/>
      <c r="D3" s="113"/>
      <c r="E3" s="277" t="s">
        <v>116</v>
      </c>
      <c r="F3" s="226" t="s">
        <v>115</v>
      </c>
      <c r="G3" s="227"/>
      <c r="H3" s="227"/>
      <c r="I3" s="227"/>
      <c r="J3" s="278"/>
      <c r="K3" s="226" t="s">
        <v>114</v>
      </c>
      <c r="L3" s="227"/>
      <c r="M3" s="227"/>
      <c r="N3" s="227"/>
      <c r="O3" s="227"/>
      <c r="P3" s="115"/>
      <c r="Q3" s="275" t="s">
        <v>100</v>
      </c>
      <c r="R3" s="275"/>
      <c r="S3" s="113"/>
    </row>
    <row r="4" spans="1:19" ht="30" customHeight="1" thickBot="1">
      <c r="B4" s="276"/>
      <c r="C4" s="276"/>
      <c r="D4" s="98"/>
      <c r="E4" s="229"/>
      <c r="F4" s="122" t="s">
        <v>113</v>
      </c>
      <c r="G4" s="122" t="s">
        <v>112</v>
      </c>
      <c r="H4" s="123" t="s">
        <v>111</v>
      </c>
      <c r="I4" s="123" t="s">
        <v>110</v>
      </c>
      <c r="J4" s="123" t="s">
        <v>109</v>
      </c>
      <c r="K4" s="122" t="s">
        <v>108</v>
      </c>
      <c r="L4" s="122" t="s">
        <v>107</v>
      </c>
      <c r="M4" s="121" t="s">
        <v>106</v>
      </c>
      <c r="N4" s="121" t="s">
        <v>105</v>
      </c>
      <c r="O4" s="120" t="s">
        <v>104</v>
      </c>
      <c r="P4" s="111"/>
      <c r="Q4" s="276"/>
      <c r="R4" s="276"/>
      <c r="S4" s="98"/>
    </row>
    <row r="5" spans="1:19" ht="5.25" customHeight="1">
      <c r="A5" s="108"/>
      <c r="B5" s="108"/>
      <c r="C5" s="114"/>
      <c r="D5" s="119"/>
      <c r="E5" s="118"/>
      <c r="F5" s="117"/>
      <c r="G5" s="117"/>
      <c r="H5" s="117"/>
      <c r="I5" s="117"/>
      <c r="J5" s="116"/>
      <c r="K5" s="116"/>
      <c r="L5" s="116"/>
      <c r="M5" s="116"/>
      <c r="N5" s="116"/>
      <c r="O5" s="116"/>
      <c r="P5" s="115"/>
      <c r="Q5" s="108"/>
      <c r="R5" s="114"/>
      <c r="S5" s="113"/>
    </row>
    <row r="6" spans="1:19" ht="20.100000000000001" customHeight="1">
      <c r="C6" s="88" t="s">
        <v>44</v>
      </c>
      <c r="D6" s="87"/>
      <c r="E6" s="112">
        <v>6802</v>
      </c>
      <c r="F6" s="112">
        <v>0</v>
      </c>
      <c r="G6" s="112">
        <v>1723</v>
      </c>
      <c r="H6" s="112">
        <v>4154</v>
      </c>
      <c r="I6" s="112">
        <v>17</v>
      </c>
      <c r="J6" s="112">
        <v>908</v>
      </c>
      <c r="K6" s="112">
        <v>256</v>
      </c>
      <c r="L6" s="112">
        <v>808</v>
      </c>
      <c r="M6" s="112">
        <v>2128</v>
      </c>
      <c r="N6" s="112">
        <v>3167</v>
      </c>
      <c r="O6" s="112">
        <v>443</v>
      </c>
      <c r="P6" s="111"/>
      <c r="R6" s="110" t="s">
        <v>44</v>
      </c>
      <c r="S6" s="98"/>
    </row>
    <row r="7" spans="1:19" ht="6" customHeight="1" thickBot="1">
      <c r="C7" s="88"/>
      <c r="D7" s="87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1"/>
      <c r="R7" s="110"/>
      <c r="S7" s="98"/>
    </row>
    <row r="8" spans="1:19">
      <c r="A8" s="108"/>
      <c r="B8" s="108"/>
      <c r="C8" s="108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8"/>
      <c r="Q8" s="108"/>
      <c r="R8" s="108"/>
      <c r="S8" s="108"/>
    </row>
    <row r="9" spans="1:19">
      <c r="B9" s="31" t="s">
        <v>118</v>
      </c>
    </row>
    <row r="10" spans="1:19">
      <c r="B10" s="31" t="s">
        <v>169</v>
      </c>
    </row>
  </sheetData>
  <mergeCells count="5">
    <mergeCell ref="B3:C4"/>
    <mergeCell ref="E3:E4"/>
    <mergeCell ref="F3:J3"/>
    <mergeCell ref="K3:O3"/>
    <mergeCell ref="Q3:R4"/>
  </mergeCells>
  <phoneticPr fontId="3"/>
  <pageMargins left="0.70866141732283472" right="0.70866141732283472" top="0.74803149606299213" bottom="0.74803149606299213" header="0.31496062992125984" footer="0.31496062992125984"/>
  <pageSetup paperSize="9" scale="75" fitToHeight="0" pageOrder="overThenDown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</vt:lpstr>
      <vt:lpstr>16</vt:lpstr>
      <vt:lpstr>17</vt:lpstr>
      <vt:lpstr>18</vt:lpstr>
      <vt:lpstr>19</vt:lpstr>
      <vt:lpstr>23</vt:lpstr>
      <vt:lpstr>'16'!Print_Area</vt:lpstr>
      <vt:lpstr>'2'!Print_Area</vt:lpstr>
      <vt:lpstr>'2'!Print_Titles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安齋 美由紀</dc:creator>
  <cp:lastModifiedBy>福島県伊達市</cp:lastModifiedBy>
  <cp:lastPrinted>2017-02-09T00:45:42Z</cp:lastPrinted>
  <dcterms:created xsi:type="dcterms:W3CDTF">2015-03-09T04:10:59Z</dcterms:created>
  <dcterms:modified xsi:type="dcterms:W3CDTF">2017-02-09T00:45:53Z</dcterms:modified>
</cp:coreProperties>
</file>