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395" windowHeight="7155"/>
  </bookViews>
  <sheets>
    <sheet name="2" sheetId="6" r:id="rId1"/>
    <sheet name="16" sheetId="1" r:id="rId2"/>
    <sheet name="17" sheetId="2" r:id="rId3"/>
    <sheet name="18" sheetId="3" r:id="rId4"/>
    <sheet name="19" sheetId="4" r:id="rId5"/>
    <sheet name="23" sheetId="5" r:id="rId6"/>
  </sheets>
  <definedNames>
    <definedName name="_xlnm._FilterDatabase" localSheetId="0" hidden="1">'2'!$B$1:$O$31</definedName>
    <definedName name="_xlnm.Print_Area" localSheetId="1">'16'!$A$1:$Y$13</definedName>
    <definedName name="_xlnm.Print_Area" localSheetId="0">'2'!$B$1:$O$34</definedName>
    <definedName name="_xlnm.Print_Titles" localSheetId="0">'2'!$3:$7</definedName>
  </definedNames>
  <calcPr calcId="145621"/>
</workbook>
</file>

<file path=xl/sharedStrings.xml><?xml version="1.0" encoding="utf-8"?>
<sst xmlns="http://schemas.openxmlformats.org/spreadsheetml/2006/main" count="359" uniqueCount="176">
  <si>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</si>
  <si>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地　　　区
市　町　村</t>
    <rPh sb="0" eb="1">
      <t>チ</t>
    </rPh>
    <rPh sb="4" eb="5">
      <t>ク</t>
    </rPh>
    <rPh sb="7" eb="8">
      <t>シ</t>
    </rPh>
    <rPh sb="9" eb="10">
      <t>マチ</t>
    </rPh>
    <rPh sb="11" eb="12">
      <t>ムラ</t>
    </rPh>
    <phoneticPr fontId="4"/>
  </si>
  <si>
    <t>事　　　　　　　　業　　　　　　　　所　　　　　　　　数</t>
    <rPh sb="0" eb="1">
      <t>コト</t>
    </rPh>
    <rPh sb="9" eb="10">
      <t>ギョウ</t>
    </rPh>
    <rPh sb="18" eb="19">
      <t>ショ</t>
    </rPh>
    <rPh sb="27" eb="28">
      <t>スウ</t>
    </rPh>
    <phoneticPr fontId="4"/>
  </si>
  <si>
    <t>従　　　　　　業　　　　　　者　　　　　　数　　　　（人）</t>
    <rPh sb="0" eb="1">
      <t>ジュウ</t>
    </rPh>
    <rPh sb="7" eb="8">
      <t>ギョウ</t>
    </rPh>
    <rPh sb="14" eb="15">
      <t>シャ</t>
    </rPh>
    <rPh sb="21" eb="22">
      <t>カズ</t>
    </rPh>
    <rPh sb="27" eb="28">
      <t>ニン</t>
    </rPh>
    <phoneticPr fontId="4"/>
  </si>
  <si>
    <t>計</t>
    <rPh sb="0" eb="1">
      <t>ケイ</t>
    </rPh>
    <phoneticPr fontId="4"/>
  </si>
  <si>
    <t>経　　営　　組　　織　　別</t>
    <rPh sb="0" eb="1">
      <t>キョウ</t>
    </rPh>
    <rPh sb="3" eb="4">
      <t>エイ</t>
    </rPh>
    <rPh sb="6" eb="7">
      <t>クミ</t>
    </rPh>
    <rPh sb="9" eb="10">
      <t>オリ</t>
    </rPh>
    <rPh sb="12" eb="13">
      <t>ベツ</t>
    </rPh>
    <phoneticPr fontId="4"/>
  </si>
  <si>
    <t>従　　　　業　　　　者　　　　規　　　　模　　　　別</t>
    <rPh sb="0" eb="1">
      <t>ジュウ</t>
    </rPh>
    <rPh sb="5" eb="6">
      <t>ギョウ</t>
    </rPh>
    <rPh sb="10" eb="11">
      <t>シャ</t>
    </rPh>
    <rPh sb="15" eb="16">
      <t>キ</t>
    </rPh>
    <rPh sb="20" eb="21">
      <t>ボ</t>
    </rPh>
    <rPh sb="25" eb="26">
      <t>ベツ</t>
    </rPh>
    <phoneticPr fontId="4"/>
  </si>
  <si>
    <t>4人～29人</t>
    <rPh sb="1" eb="2">
      <t>ニン</t>
    </rPh>
    <rPh sb="5" eb="6">
      <t>ニン</t>
    </rPh>
    <phoneticPr fontId="4"/>
  </si>
  <si>
    <t>30人以上</t>
    <rPh sb="2" eb="5">
      <t>ニンイジョウ</t>
    </rPh>
    <phoneticPr fontId="4"/>
  </si>
  <si>
    <t>会　社</t>
    <rPh sb="0" eb="1">
      <t>カイ</t>
    </rPh>
    <rPh sb="2" eb="3">
      <t>シャ</t>
    </rPh>
    <phoneticPr fontId="4"/>
  </si>
  <si>
    <t>組合･その</t>
    <rPh sb="0" eb="2">
      <t>クミアイ</t>
    </rPh>
    <phoneticPr fontId="4"/>
  </si>
  <si>
    <t>個　人</t>
    <rPh sb="0" eb="1">
      <t>コ</t>
    </rPh>
    <rPh sb="2" eb="3">
      <t>ジン</t>
    </rPh>
    <phoneticPr fontId="4"/>
  </si>
  <si>
    <t>4人～</t>
    <rPh sb="1" eb="2">
      <t>ニン</t>
    </rPh>
    <phoneticPr fontId="4"/>
  </si>
  <si>
    <t>10人～</t>
    <rPh sb="2" eb="3">
      <t>ニン</t>
    </rPh>
    <phoneticPr fontId="4"/>
  </si>
  <si>
    <t>20人～</t>
    <rPh sb="2" eb="3">
      <t>ニン</t>
    </rPh>
    <phoneticPr fontId="4"/>
  </si>
  <si>
    <t>30人～</t>
    <rPh sb="2" eb="3">
      <t>ニン</t>
    </rPh>
    <phoneticPr fontId="4"/>
  </si>
  <si>
    <t>50人～</t>
    <rPh sb="2" eb="3">
      <t>ニン</t>
    </rPh>
    <phoneticPr fontId="4"/>
  </si>
  <si>
    <t>100人～</t>
    <rPh sb="3" eb="4">
      <t>ニン</t>
    </rPh>
    <phoneticPr fontId="4"/>
  </si>
  <si>
    <t>300人</t>
    <rPh sb="3" eb="4">
      <t>ニン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</si>
  <si>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</si>
  <si>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</si>
  <si>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他の法人</t>
    <rPh sb="0" eb="1">
      <t>タ</t>
    </rPh>
    <rPh sb="2" eb="4">
      <t>ホウジン</t>
    </rPh>
    <phoneticPr fontId="4"/>
  </si>
  <si>
    <t>9人</t>
    <rPh sb="1" eb="2">
      <t>ニン</t>
    </rPh>
    <phoneticPr fontId="4"/>
  </si>
  <si>
    <t>19人</t>
    <rPh sb="2" eb="3">
      <t>ニン</t>
    </rPh>
    <phoneticPr fontId="4"/>
  </si>
  <si>
    <t>29人</t>
    <rPh sb="2" eb="3">
      <t>ニン</t>
    </rPh>
    <phoneticPr fontId="4"/>
  </si>
  <si>
    <t>49人</t>
    <rPh sb="2" eb="3">
      <t>ニン</t>
    </rPh>
    <phoneticPr fontId="4"/>
  </si>
  <si>
    <t>99人</t>
    <rPh sb="2" eb="3">
      <t>ニン</t>
    </rPh>
    <phoneticPr fontId="4"/>
  </si>
  <si>
    <t>299人</t>
    <rPh sb="3" eb="4">
      <t>ニン</t>
    </rPh>
    <phoneticPr fontId="4"/>
  </si>
  <si>
    <t>以上</t>
    <rPh sb="0" eb="2">
      <t>イジョウ</t>
    </rPh>
    <phoneticPr fontId="4"/>
  </si>
  <si>
    <t>伊達市</t>
    <rPh sb="0" eb="3">
      <t>ダテシ</t>
    </rPh>
    <phoneticPr fontId="13"/>
  </si>
  <si>
    <t>（従業者4人以上の事業所）</t>
    <rPh sb="1" eb="4">
      <t>ジュウギョウシャ</t>
    </rPh>
    <rPh sb="5" eb="8">
      <t>ニンイジョウ</t>
    </rPh>
    <rPh sb="9" eb="12">
      <t>ジギョウショ</t>
    </rPh>
    <phoneticPr fontId="4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</si>
  <si>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4"/>
  </si>
  <si>
    <t>従　　　　　　　　　　　　　　　　　業　　　　　　　　　　　　　　　　　者　　　　　　　　　　　　　　　　　数</t>
    <rPh sb="0" eb="1">
      <t>ジュウ</t>
    </rPh>
    <rPh sb="18" eb="19">
      <t>ギョウ</t>
    </rPh>
    <rPh sb="36" eb="37">
      <t>シャ</t>
    </rPh>
    <rPh sb="54" eb="55">
      <t>スウ</t>
    </rPh>
    <phoneticPr fontId="4"/>
  </si>
  <si>
    <r>
      <t xml:space="preserve">総　　　数
</t>
    </r>
    <r>
      <rPr>
        <sz val="8"/>
        <rFont val="ＭＳ 明朝"/>
        <family val="1"/>
        <charset val="128"/>
      </rPr>
      <t>臨時雇用
者を除く</t>
    </r>
    <rPh sb="0" eb="1">
      <t>フサ</t>
    </rPh>
    <rPh sb="4" eb="5">
      <t>カズ</t>
    </rPh>
    <rPh sb="7" eb="9">
      <t>リンジ</t>
    </rPh>
    <rPh sb="9" eb="11">
      <t>コヨウ</t>
    </rPh>
    <rPh sb="12" eb="13">
      <t>モノ</t>
    </rPh>
    <rPh sb="14" eb="15">
      <t>ノゾ</t>
    </rPh>
    <phoneticPr fontId="4"/>
  </si>
  <si>
    <t>常 用 労 働 者 計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ケイ</t>
    </rPh>
    <phoneticPr fontId="4"/>
  </si>
  <si>
    <t>　　　常　　　　　用　　　　　労　　　　　働　　　　　者</t>
    <rPh sb="3" eb="4">
      <t>ツネ</t>
    </rPh>
    <rPh sb="9" eb="10">
      <t>ヨウ</t>
    </rPh>
    <rPh sb="15" eb="16">
      <t>ロウ</t>
    </rPh>
    <rPh sb="21" eb="22">
      <t>ハタラキ</t>
    </rPh>
    <rPh sb="27" eb="28">
      <t>シャ</t>
    </rPh>
    <phoneticPr fontId="4"/>
  </si>
  <si>
    <t>個人事業主及び
　　　無給家族従業者</t>
    <rPh sb="0" eb="1">
      <t>コ</t>
    </rPh>
    <rPh sb="1" eb="2">
      <t>ジン</t>
    </rPh>
    <rPh sb="2" eb="3">
      <t>コト</t>
    </rPh>
    <rPh sb="3" eb="4">
      <t>ギョウ</t>
    </rPh>
    <rPh sb="4" eb="5">
      <t>シュ</t>
    </rPh>
    <rPh sb="5" eb="6">
      <t>オヨ</t>
    </rPh>
    <phoneticPr fontId="4"/>
  </si>
  <si>
    <t>臨　時　雇　用　者</t>
    <rPh sb="0" eb="1">
      <t>ノゾム</t>
    </rPh>
    <rPh sb="2" eb="3">
      <t>ジ</t>
    </rPh>
    <rPh sb="4" eb="5">
      <t>ヤトイ</t>
    </rPh>
    <rPh sb="6" eb="7">
      <t>ヨウ</t>
    </rPh>
    <rPh sb="8" eb="9">
      <t>シャ</t>
    </rPh>
    <phoneticPr fontId="4"/>
  </si>
  <si>
    <t>雇　　　　　　　用　　　　　　　者</t>
    <rPh sb="0" eb="1">
      <t>ヤトイ</t>
    </rPh>
    <rPh sb="8" eb="9">
      <t>ヨウ</t>
    </rPh>
    <rPh sb="16" eb="17">
      <t>シャ</t>
    </rPh>
    <phoneticPr fontId="4"/>
  </si>
  <si>
    <t>出 向 ・ 派 遣 受 入 者</t>
    <rPh sb="0" eb="1">
      <t>デ</t>
    </rPh>
    <rPh sb="2" eb="3">
      <t>ムカイ</t>
    </rPh>
    <rPh sb="6" eb="7">
      <t>ハ</t>
    </rPh>
    <rPh sb="8" eb="9">
      <t>ツカ</t>
    </rPh>
    <rPh sb="10" eb="11">
      <t>ウ</t>
    </rPh>
    <rPh sb="12" eb="13">
      <t>イ</t>
    </rPh>
    <rPh sb="14" eb="15">
      <t>シャ</t>
    </rPh>
    <phoneticPr fontId="4"/>
  </si>
  <si>
    <t>正社員、正職員等</t>
    <rPh sb="0" eb="3">
      <t>セイシャイン</t>
    </rPh>
    <rPh sb="4" eb="7">
      <t>セイショクイン</t>
    </rPh>
    <rPh sb="7" eb="8">
      <t>トウ</t>
    </rPh>
    <phoneticPr fontId="4"/>
  </si>
  <si>
    <t>パート・アルバイト等</t>
    <rPh sb="9" eb="10">
      <t>トウ</t>
    </rPh>
    <phoneticPr fontId="4"/>
  </si>
  <si>
    <t>男</t>
    <rPh sb="0" eb="1">
      <t>オトコ</t>
    </rPh>
    <phoneticPr fontId="11"/>
  </si>
  <si>
    <t>女</t>
    <rPh sb="0" eb="1">
      <t>オンナ</t>
    </rPh>
    <phoneticPr fontId="11"/>
  </si>
  <si>
    <t>伊達市</t>
    <rPh sb="0" eb="3">
      <t>ダテシ</t>
    </rPh>
    <phoneticPr fontId="4"/>
  </si>
  <si>
    <t>その他</t>
  </si>
  <si>
    <t>伊達市</t>
  </si>
  <si>
    <t>その他</t>
    <rPh sb="2" eb="3">
      <t>タ</t>
    </rPh>
    <phoneticPr fontId="4"/>
  </si>
  <si>
    <t>土　地</t>
    <rPh sb="0" eb="1">
      <t>ツチ</t>
    </rPh>
    <rPh sb="2" eb="3">
      <t>チ</t>
    </rPh>
    <phoneticPr fontId="4"/>
  </si>
  <si>
    <t>収 入 額</t>
    <rPh sb="0" eb="1">
      <t>オサム</t>
    </rPh>
    <rPh sb="2" eb="3">
      <t>イリ</t>
    </rPh>
    <rPh sb="4" eb="5">
      <t>ガク</t>
    </rPh>
    <phoneticPr fontId="4"/>
  </si>
  <si>
    <t>出 荷 額</t>
    <rPh sb="0" eb="1">
      <t>デ</t>
    </rPh>
    <rPh sb="2" eb="3">
      <t>ニ</t>
    </rPh>
    <rPh sb="4" eb="5">
      <t>ガク</t>
    </rPh>
    <phoneticPr fontId="4"/>
  </si>
  <si>
    <t>減価償却額</t>
    <rPh sb="4" eb="5">
      <t>ガク</t>
    </rPh>
    <phoneticPr fontId="4"/>
  </si>
  <si>
    <t>取　　得　　額</t>
    <rPh sb="0" eb="1">
      <t>トリ</t>
    </rPh>
    <rPh sb="3" eb="4">
      <t>トク</t>
    </rPh>
    <rPh sb="6" eb="7">
      <t>ガク</t>
    </rPh>
    <phoneticPr fontId="4"/>
  </si>
  <si>
    <t>使用額等</t>
    <rPh sb="0" eb="3">
      <t>シヨウガク</t>
    </rPh>
    <rPh sb="3" eb="4">
      <t>トウ</t>
    </rPh>
    <phoneticPr fontId="4"/>
  </si>
  <si>
    <t>加 工 賃</t>
    <rPh sb="0" eb="1">
      <t>カ</t>
    </rPh>
    <rPh sb="2" eb="3">
      <t>コウ</t>
    </rPh>
    <rPh sb="4" eb="5">
      <t>チン</t>
    </rPh>
    <phoneticPr fontId="4"/>
  </si>
  <si>
    <t>製 造 品</t>
    <rPh sb="0" eb="1">
      <t>セイ</t>
    </rPh>
    <rPh sb="2" eb="3">
      <t>ヅクリ</t>
    </rPh>
    <rPh sb="4" eb="5">
      <t>ヒン</t>
    </rPh>
    <phoneticPr fontId="4"/>
  </si>
  <si>
    <t>総　　額</t>
    <rPh sb="0" eb="1">
      <t>フサ</t>
    </rPh>
    <rPh sb="3" eb="4">
      <t>ガク</t>
    </rPh>
    <phoneticPr fontId="4"/>
  </si>
  <si>
    <t>（内 常用労働者数）</t>
    <rPh sb="1" eb="2">
      <t>ウチ</t>
    </rPh>
    <rPh sb="3" eb="5">
      <t>ジョウヨウ</t>
    </rPh>
    <rPh sb="5" eb="8">
      <t>ロウドウシャ</t>
    </rPh>
    <rPh sb="8" eb="9">
      <t>スウ</t>
    </rPh>
    <phoneticPr fontId="4"/>
  </si>
  <si>
    <t>総　数</t>
    <rPh sb="0" eb="1">
      <t>フサ</t>
    </rPh>
    <rPh sb="2" eb="3">
      <t>カズ</t>
    </rPh>
    <phoneticPr fontId="4"/>
  </si>
  <si>
    <t>乙</t>
    <rPh sb="0" eb="1">
      <t>オツ</t>
    </rPh>
    <phoneticPr fontId="4"/>
  </si>
  <si>
    <t>甲</t>
    <phoneticPr fontId="4"/>
  </si>
  <si>
    <t>市町村名
産業分類</t>
    <rPh sb="0" eb="3">
      <t>シチョウソン</t>
    </rPh>
    <rPh sb="3" eb="4">
      <t>メイ</t>
    </rPh>
    <rPh sb="5" eb="7">
      <t>サンギョウ</t>
    </rPh>
    <rPh sb="7" eb="9">
      <t>ブンルイ</t>
    </rPh>
    <phoneticPr fontId="4"/>
  </si>
  <si>
    <t>付加価値額</t>
  </si>
  <si>
    <t>生産額</t>
  </si>
  <si>
    <t>原材料使用額等</t>
    <rPh sb="0" eb="1">
      <t>ハラ</t>
    </rPh>
    <rPh sb="1" eb="2">
      <t>ザイ</t>
    </rPh>
    <rPh sb="2" eb="3">
      <t>リョウ</t>
    </rPh>
    <rPh sb="3" eb="4">
      <t>ツカ</t>
    </rPh>
    <rPh sb="4" eb="5">
      <t>ヨウ</t>
    </rPh>
    <rPh sb="5" eb="6">
      <t>ガク</t>
    </rPh>
    <rPh sb="6" eb="7">
      <t>トウ</t>
    </rPh>
    <phoneticPr fontId="4"/>
  </si>
  <si>
    <t>現金給与総額</t>
    <rPh sb="0" eb="1">
      <t>ウツツ</t>
    </rPh>
    <rPh sb="1" eb="2">
      <t>キン</t>
    </rPh>
    <rPh sb="2" eb="3">
      <t>キュウ</t>
    </rPh>
    <rPh sb="3" eb="4">
      <t>アタエ</t>
    </rPh>
    <rPh sb="4" eb="5">
      <t>フサ</t>
    </rPh>
    <rPh sb="5" eb="6">
      <t>ガク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</si>
  <si>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12" eb="13">
      <t>トウ</t>
    </rPh>
    <phoneticPr fontId="4"/>
  </si>
  <si>
    <t>従　　業　　者　　数</t>
    <rPh sb="9" eb="10">
      <t>スウ</t>
    </rPh>
    <phoneticPr fontId="4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</si>
  <si>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</si>
  <si>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（金額単位：万円）</t>
    <rPh sb="1" eb="3">
      <t>キンガク</t>
    </rPh>
    <rPh sb="3" eb="5">
      <t>タンイ</t>
    </rPh>
    <rPh sb="6" eb="8">
      <t>マンエン</t>
    </rPh>
    <phoneticPr fontId="4"/>
  </si>
  <si>
    <t>有形固定資産、生産額、 付加価値額（従業者4人以上の事業所）</t>
    <phoneticPr fontId="4"/>
  </si>
  <si>
    <t>延べ建築面積</t>
  </si>
  <si>
    <t>建築面積</t>
  </si>
  <si>
    <t>敷地面積</t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</si>
  <si>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</si>
  <si>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事業所数</t>
    <rPh sb="0" eb="3">
      <t>ジギョウショ</t>
    </rPh>
    <rPh sb="3" eb="4">
      <t>スウ</t>
    </rPh>
    <phoneticPr fontId="4"/>
  </si>
  <si>
    <t>地  区  名
市 町 村 名</t>
    <rPh sb="0" eb="1">
      <t>チ</t>
    </rPh>
    <rPh sb="3" eb="4">
      <t>ク</t>
    </rPh>
    <rPh sb="6" eb="7">
      <t>メイ</t>
    </rPh>
    <rPh sb="8" eb="9">
      <t>シ</t>
    </rPh>
    <rPh sb="10" eb="11">
      <t>マチ</t>
    </rPh>
    <rPh sb="12" eb="13">
      <t>ムラ</t>
    </rPh>
    <rPh sb="14" eb="15">
      <t>メイ</t>
    </rPh>
    <phoneticPr fontId="4"/>
  </si>
  <si>
    <t>面積単位：㎡</t>
    <rPh sb="0" eb="2">
      <t>メンセキ</t>
    </rPh>
    <rPh sb="2" eb="4">
      <t>タンイ</t>
    </rPh>
    <phoneticPr fontId="4"/>
  </si>
  <si>
    <t>金額単位：万円</t>
    <rPh sb="0" eb="2">
      <t>キンガク</t>
    </rPh>
    <rPh sb="2" eb="4">
      <t>タンイ</t>
    </rPh>
    <rPh sb="5" eb="7">
      <t>マンエン</t>
    </rPh>
    <phoneticPr fontId="4"/>
  </si>
  <si>
    <t>　（従業者30人以上の事業所）</t>
    <phoneticPr fontId="4"/>
  </si>
  <si>
    <t>そ　の　他</t>
    <phoneticPr fontId="16"/>
  </si>
  <si>
    <t>冷却用水
 温調用水</t>
    <rPh sb="3" eb="4">
      <t>ミズ</t>
    </rPh>
    <rPh sb="6" eb="7">
      <t>オン</t>
    </rPh>
    <rPh sb="7" eb="8">
      <t>チョウ</t>
    </rPh>
    <rPh sb="8" eb="10">
      <t>ヨウスイ</t>
    </rPh>
    <phoneticPr fontId="16"/>
  </si>
  <si>
    <t>製品処理用水
 洗じょう用水</t>
    <rPh sb="0" eb="2">
      <t>セイヒン</t>
    </rPh>
    <rPh sb="2" eb="4">
      <t>ショリ</t>
    </rPh>
    <rPh sb="4" eb="6">
      <t>ヨウスイ</t>
    </rPh>
    <rPh sb="8" eb="9">
      <t>ススグ</t>
    </rPh>
    <rPh sb="12" eb="14">
      <t>ヨウスイ</t>
    </rPh>
    <phoneticPr fontId="16"/>
  </si>
  <si>
    <t>原 料 用 水</t>
    <rPh sb="6" eb="7">
      <t>ミズ</t>
    </rPh>
    <phoneticPr fontId="16"/>
  </si>
  <si>
    <t>ボイラ用水</t>
    <rPh sb="4" eb="5">
      <t>ミズ</t>
    </rPh>
    <phoneticPr fontId="16"/>
  </si>
  <si>
    <t>回　収　水</t>
    <phoneticPr fontId="4"/>
  </si>
  <si>
    <t>その他淡水</t>
    <phoneticPr fontId="4"/>
  </si>
  <si>
    <t>井　戸　水</t>
    <phoneticPr fontId="4"/>
  </si>
  <si>
    <t>上　水　道</t>
    <phoneticPr fontId="4"/>
  </si>
  <si>
    <t>工業用水</t>
    <phoneticPr fontId="4"/>
  </si>
  <si>
    <t>１　　日　　当　　た　　り　　用　　途　　別　　用　　水　　量</t>
    <rPh sb="3" eb="4">
      <t>ニチ</t>
    </rPh>
    <rPh sb="6" eb="7">
      <t>ア</t>
    </rPh>
    <rPh sb="15" eb="16">
      <t>ヨウ</t>
    </rPh>
    <rPh sb="18" eb="19">
      <t>ト</t>
    </rPh>
    <rPh sb="21" eb="22">
      <t>ベツ</t>
    </rPh>
    <rPh sb="24" eb="25">
      <t>ヨウ</t>
    </rPh>
    <rPh sb="27" eb="28">
      <t>ミズ</t>
    </rPh>
    <rPh sb="30" eb="31">
      <t>リョウ</t>
    </rPh>
    <phoneticPr fontId="4"/>
  </si>
  <si>
    <t>１　　日　　当　　た　　り　　水　　源　　別　　用　　水　　量</t>
    <rPh sb="3" eb="4">
      <t>ニチ</t>
    </rPh>
    <rPh sb="6" eb="7">
      <t>ア</t>
    </rPh>
    <rPh sb="15" eb="16">
      <t>ミズ</t>
    </rPh>
    <rPh sb="18" eb="19">
      <t>ミナモト</t>
    </rPh>
    <rPh sb="21" eb="22">
      <t>ベツ</t>
    </rPh>
    <rPh sb="24" eb="25">
      <t>ヨウ</t>
    </rPh>
    <rPh sb="27" eb="28">
      <t>ミズ</t>
    </rPh>
    <rPh sb="30" eb="31">
      <t>リョウ</t>
    </rPh>
    <phoneticPr fontId="4"/>
  </si>
  <si>
    <t>淡　水　計</t>
    <rPh sb="0" eb="1">
      <t>タン</t>
    </rPh>
    <rPh sb="2" eb="3">
      <t>ミズ</t>
    </rPh>
    <rPh sb="4" eb="5">
      <t>ケイ</t>
    </rPh>
    <phoneticPr fontId="4"/>
  </si>
  <si>
    <t>（単位数量：ｍ3）</t>
    <rPh sb="1" eb="3">
      <t>タンイ</t>
    </rPh>
    <rPh sb="3" eb="5">
      <t>スウリョウ</t>
    </rPh>
    <phoneticPr fontId="4"/>
  </si>
  <si>
    <t>食料</t>
  </si>
  <si>
    <t>飲料</t>
  </si>
  <si>
    <t>繊維</t>
  </si>
  <si>
    <t>衣服</t>
  </si>
  <si>
    <t>木材</t>
  </si>
  <si>
    <t>家具</t>
  </si>
  <si>
    <t>紙</t>
  </si>
  <si>
    <t>印刷</t>
  </si>
  <si>
    <t>化学</t>
  </si>
  <si>
    <t>石油</t>
  </si>
  <si>
    <t>プラ</t>
  </si>
  <si>
    <t>ゴム</t>
  </si>
  <si>
    <t>窯業</t>
  </si>
  <si>
    <t>鉄鋼</t>
  </si>
  <si>
    <t>非鉄</t>
  </si>
  <si>
    <t>金属</t>
  </si>
  <si>
    <t>機械</t>
  </si>
  <si>
    <t>電気</t>
  </si>
  <si>
    <t>情報</t>
  </si>
  <si>
    <t>電子</t>
  </si>
  <si>
    <t>輸送</t>
  </si>
  <si>
    <t>精密</t>
  </si>
  <si>
    <t>有形固定資産（従業者10人以上の事業所）</t>
    <rPh sb="0" eb="6">
      <t>ユウケイコテイシサン</t>
    </rPh>
    <phoneticPr fontId="4"/>
  </si>
  <si>
    <t xml:space="preserve">X </t>
  </si>
  <si>
    <t>出典　福島県企画調整部統計課編　平成18年工業統計調査結果報告書から作成</t>
    <rPh sb="0" eb="2">
      <t>シュッテン</t>
    </rPh>
    <phoneticPr fontId="3"/>
  </si>
  <si>
    <t>従業者数</t>
    <rPh sb="0" eb="3">
      <t>ジュウギョウシャ</t>
    </rPh>
    <rPh sb="3" eb="4">
      <t>スウ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</si>
  <si>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</si>
  <si>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</t>
    <rPh sb="0" eb="3">
      <t>ゲンザイリョウ</t>
    </rPh>
    <phoneticPr fontId="4"/>
  </si>
  <si>
    <t>製造品</t>
    <rPh sb="0" eb="2">
      <t>セイゾウ</t>
    </rPh>
    <rPh sb="2" eb="3">
      <t>ヒン</t>
    </rPh>
    <phoneticPr fontId="4"/>
  </si>
  <si>
    <t>粗付加価値額</t>
    <rPh sb="0" eb="1">
      <t>アラ</t>
    </rPh>
    <rPh sb="1" eb="5">
      <t>フカカチ</t>
    </rPh>
    <rPh sb="5" eb="6">
      <t>ガク</t>
    </rPh>
    <phoneticPr fontId="4"/>
  </si>
  <si>
    <t>有形固定資産</t>
  </si>
  <si>
    <t>市区町村</t>
    <rPh sb="0" eb="4">
      <t>シクチョウソン</t>
    </rPh>
    <phoneticPr fontId="4"/>
  </si>
  <si>
    <t>都道府県</t>
  </si>
  <si>
    <t>調査年</t>
    <rPh sb="0" eb="2">
      <t>チョウサ</t>
    </rPh>
    <rPh sb="2" eb="3">
      <t>ネン</t>
    </rPh>
    <phoneticPr fontId="4"/>
  </si>
  <si>
    <t>内従業者</t>
    <rPh sb="0" eb="1">
      <t>ウチ</t>
    </rPh>
    <rPh sb="1" eb="4">
      <t>ジュウギョウシャ</t>
    </rPh>
    <phoneticPr fontId="4"/>
  </si>
  <si>
    <t>内従業者</t>
    <rPh sb="0" eb="1">
      <t>ウチ</t>
    </rPh>
    <rPh sb="1" eb="3">
      <t>ジュウギョウ</t>
    </rPh>
    <rPh sb="3" eb="4">
      <t>シャ</t>
    </rPh>
    <phoneticPr fontId="4"/>
  </si>
  <si>
    <t>使用額等</t>
    <phoneticPr fontId="4"/>
  </si>
  <si>
    <t>出荷額等</t>
    <phoneticPr fontId="4"/>
  </si>
  <si>
    <t>年末現在高</t>
  </si>
  <si>
    <t>産業中分類</t>
  </si>
  <si>
    <t>30人～299人</t>
    <phoneticPr fontId="4"/>
  </si>
  <si>
    <t>300人以上</t>
  </si>
  <si>
    <t>(従業者30人以上)</t>
    <rPh sb="1" eb="4">
      <t>ジュウギョウシャ</t>
    </rPh>
    <rPh sb="6" eb="7">
      <t>ヒト</t>
    </rPh>
    <rPh sb="7" eb="9">
      <t>イジョウ</t>
    </rPh>
    <phoneticPr fontId="4"/>
  </si>
  <si>
    <t>（人）</t>
    <rPh sb="1" eb="2">
      <t>ヒト</t>
    </rPh>
    <phoneticPr fontId="4"/>
  </si>
  <si>
    <t>（万円）</t>
    <rPh sb="1" eb="3">
      <t>マンエン</t>
    </rPh>
    <phoneticPr fontId="4"/>
  </si>
  <si>
    <t>07213</t>
  </si>
  <si>
    <t>伊達市　</t>
  </si>
  <si>
    <t>製造業計</t>
  </si>
  <si>
    <t>食料品製造業</t>
  </si>
  <si>
    <t>-</t>
  </si>
  <si>
    <t>飲料・たばこ・飼料製造業</t>
  </si>
  <si>
    <t>X</t>
  </si>
  <si>
    <t>繊維工業（衣服、その他の繊維製品を除く）</t>
  </si>
  <si>
    <t>衣服・その他の繊維製品製造業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</si>
  <si>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</si>
  <si>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</si>
  <si>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</si>
  <si>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</si>
  <si>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</si>
  <si>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</si>
  <si>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</si>
  <si>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</si>
  <si>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窯業・土石製品製造業</t>
  </si>
  <si>
    <t>鉄鋼業</t>
  </si>
  <si>
    <t>非鉄金属製造業</t>
  </si>
  <si>
    <t>金属製品製造業</t>
  </si>
  <si>
    <t>一般機械器具製造業</t>
  </si>
  <si>
    <t>電気機械器具製造業</t>
  </si>
  <si>
    <t>情報通信機械器具製造業</t>
  </si>
  <si>
    <t>電子部品・デバイス製造業</t>
  </si>
  <si>
    <t>輸送用機械器具製造業</t>
  </si>
  <si>
    <t>精密機械器具製造業</t>
  </si>
  <si>
    <t>その他の製造業</t>
  </si>
  <si>
    <t>出典　平成１8年工業統計表「市区町村編」データ (経済産業省経済産業政策局調査統計部) 「平成20年6月11日公表」</t>
    <rPh sb="0" eb="2">
      <t>シュッテン</t>
    </rPh>
    <rPh sb="3" eb="5">
      <t>ヘイセイ</t>
    </rPh>
    <rPh sb="7" eb="8">
      <t>ネン</t>
    </rPh>
    <rPh sb="8" eb="10">
      <t>コウギョウ</t>
    </rPh>
    <rPh sb="10" eb="13">
      <t>トウケイヒョウ</t>
    </rPh>
    <rPh sb="14" eb="18">
      <t>シクチョウソン</t>
    </rPh>
    <rPh sb="18" eb="19">
      <t>ヘン</t>
    </rPh>
    <rPh sb="25" eb="27">
      <t>ケイザイ</t>
    </rPh>
    <rPh sb="27" eb="30">
      <t>サンギョウショウ</t>
    </rPh>
    <rPh sb="30" eb="32">
      <t>ケイザイ</t>
    </rPh>
    <rPh sb="32" eb="34">
      <t>サンギョウ</t>
    </rPh>
    <rPh sb="34" eb="37">
      <t>セイサクキョク</t>
    </rPh>
    <rPh sb="37" eb="39">
      <t>チョウサ</t>
    </rPh>
    <rPh sb="39" eb="41">
      <t>トウケイ</t>
    </rPh>
    <rPh sb="41" eb="42">
      <t>ブ</t>
    </rPh>
    <rPh sb="45" eb="47">
      <t>ヘイセイ</t>
    </rPh>
    <rPh sb="49" eb="50">
      <t>ネン</t>
    </rPh>
    <rPh sb="51" eb="52">
      <t>ガツ</t>
    </rPh>
    <rPh sb="54" eb="55">
      <t>ニチ</t>
    </rPh>
    <rPh sb="55" eb="57">
      <t>コウヒョウ</t>
    </rPh>
    <phoneticPr fontId="4"/>
  </si>
  <si>
    <t>注）本資料は、「平成18年工業統計調査」（経済産業省）をもとに、伊達市が加工し作成している。</t>
    <rPh sb="13" eb="15">
      <t>コウギョウ</t>
    </rPh>
    <rPh sb="21" eb="23">
      <t>ケイザイ</t>
    </rPh>
    <rPh sb="23" eb="26">
      <t>サンギョウショウ</t>
    </rPh>
    <phoneticPr fontId="4"/>
  </si>
  <si>
    <t>注）本資料は、「平成18年工業統計調査結果報告書」（福島県企画調整部統計課）をもとに、伊達市が加工し作成している。</t>
    <rPh sb="26" eb="29">
      <t>フクシマケン</t>
    </rPh>
    <rPh sb="29" eb="31">
      <t>キカク</t>
    </rPh>
    <rPh sb="31" eb="33">
      <t>チョウセイ</t>
    </rPh>
    <rPh sb="33" eb="34">
      <t>ブ</t>
    </rPh>
    <rPh sb="34" eb="36">
      <t>トウケイ</t>
    </rPh>
    <rPh sb="36" eb="37">
      <t>カ</t>
    </rPh>
    <phoneticPr fontId="4"/>
  </si>
  <si>
    <t>２．産業中分類別統計表（従業者4人以上の事業所）</t>
    <rPh sb="2" eb="4">
      <t>サンギョウ</t>
    </rPh>
    <rPh sb="4" eb="5">
      <t>チュウ</t>
    </rPh>
    <rPh sb="5" eb="7">
      <t>ブンルイ</t>
    </rPh>
    <rPh sb="7" eb="8">
      <t>ベツ</t>
    </rPh>
    <rPh sb="8" eb="11">
      <t>トウケイヒョウ</t>
    </rPh>
    <phoneticPr fontId="4"/>
  </si>
  <si>
    <t>16　経営組織別、従業者規模別事業所数、従業者数</t>
    <phoneticPr fontId="4"/>
  </si>
  <si>
    <t>17　従業者数内訳</t>
    <phoneticPr fontId="4"/>
  </si>
  <si>
    <t>18　産業中分類別事業所数、従業者数、製造品出荷額等、現金給与総額、原材料使用額等、</t>
    <phoneticPr fontId="4"/>
  </si>
  <si>
    <t>19　事業所数、製造品出荷額等、敷地面積、建築面積</t>
    <phoneticPr fontId="4"/>
  </si>
  <si>
    <t>23　水源別、用途別1日当たりの工業用水量（従業者30人以上の事業所）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</si>
</sst>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_-;\-* #,##0_-;_-* &quot;-&quot;_-;_-@_-"/>
    <numFmt numFmtId="177" formatCode="000"/>
    <numFmt numFmtId="178" formatCode="00"/>
    <numFmt numFmtId="179" formatCode="#,##0\ ;&quot;△&quot;#,##0\ ;&quot; － &quot;;\ @\ "/>
    <numFmt numFmtId="180" formatCode="####\ ####\ ###0\ ;&quot;△&quot;####\ ####\ ###0\ ;&quot;－&quot;\ ;&quot;Ｘ &quot;"/>
    <numFmt numFmtId="181" formatCode="0;&quot;▲ &quot;0"/>
  </numFmts>
  <fonts count="22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</font>
    <font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4"/>
      <name val="ＭＳ Ｐゴシック"/>
      <family val="3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>
      <alignment vertical="center"/>
    </xf>
    <xf numFmtId="176" fontId="6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69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176" fontId="2" fillId="0" borderId="0" xfId="1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76" fontId="7" fillId="0" borderId="0" xfId="1" applyFont="1" applyFill="1" applyAlignment="1">
      <alignment vertical="center"/>
    </xf>
    <xf numFmtId="0" fontId="1" fillId="2" borderId="0" xfId="2" applyFont="1" applyFill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2" xfId="2" quotePrefix="1" applyNumberFormat="1" applyFont="1" applyFill="1" applyBorder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1" xfId="2" quotePrefix="1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8" xfId="2" quotePrefix="1" applyNumberFormat="1" applyFont="1" applyFill="1" applyBorder="1" applyAlignment="1">
      <alignment vertical="center"/>
    </xf>
    <xf numFmtId="0" fontId="8" fillId="0" borderId="17" xfId="2" applyFont="1" applyFill="1" applyBorder="1" applyAlignment="1">
      <alignment vertical="center"/>
    </xf>
    <xf numFmtId="0" fontId="8" fillId="0" borderId="0" xfId="2" quotePrefix="1" applyNumberFormat="1" applyFont="1" applyFill="1" applyBorder="1" applyAlignment="1">
      <alignment vertical="center"/>
    </xf>
    <xf numFmtId="176" fontId="10" fillId="0" borderId="19" xfId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vertical="center"/>
    </xf>
    <xf numFmtId="176" fontId="9" fillId="0" borderId="18" xfId="1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vertical="center"/>
    </xf>
    <xf numFmtId="0" fontId="8" fillId="0" borderId="15" xfId="2" quotePrefix="1" applyNumberFormat="1" applyFont="1" applyFill="1" applyBorder="1" applyAlignment="1">
      <alignment vertical="center"/>
    </xf>
    <xf numFmtId="176" fontId="10" fillId="0" borderId="20" xfId="1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right" vertical="center"/>
    </xf>
    <xf numFmtId="0" fontId="9" fillId="0" borderId="20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vertical="center"/>
    </xf>
    <xf numFmtId="0" fontId="8" fillId="0" borderId="14" xfId="2" quotePrefix="1" applyNumberFormat="1" applyFont="1" applyFill="1" applyBorder="1" applyAlignment="1">
      <alignment vertical="center"/>
    </xf>
    <xf numFmtId="177" fontId="12" fillId="2" borderId="0" xfId="3" applyNumberFormat="1" applyFont="1" applyFill="1" applyAlignment="1">
      <alignment horizontal="center" vertical="center"/>
    </xf>
    <xf numFmtId="176" fontId="9" fillId="0" borderId="0" xfId="1" quotePrefix="1" applyFont="1" applyFill="1" applyBorder="1" applyAlignment="1">
      <alignment vertical="center"/>
    </xf>
    <xf numFmtId="176" fontId="9" fillId="0" borderId="0" xfId="1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9" fillId="0" borderId="23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76" fontId="9" fillId="0" borderId="0" xfId="1" applyFont="1" applyFill="1" applyAlignment="1">
      <alignment vertical="center"/>
    </xf>
    <xf numFmtId="0" fontId="8" fillId="0" borderId="0" xfId="2" quotePrefix="1" applyNumberFormat="1" applyFont="1" applyFill="1" applyBorder="1" applyAlignment="1">
      <alignment horizontal="distributed" vertical="center"/>
    </xf>
    <xf numFmtId="176" fontId="9" fillId="0" borderId="18" xfId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 wrapText="1"/>
    </xf>
    <xf numFmtId="176" fontId="9" fillId="0" borderId="5" xfId="1" quotePrefix="1" applyFont="1" applyFill="1" applyBorder="1" applyAlignment="1">
      <alignment horizontal="center" vertical="center"/>
    </xf>
    <xf numFmtId="176" fontId="9" fillId="0" borderId="6" xfId="1" quotePrefix="1" applyFont="1" applyFill="1" applyBorder="1" applyAlignment="1">
      <alignment horizontal="center" vertical="center"/>
    </xf>
    <xf numFmtId="0" fontId="2" fillId="0" borderId="0" xfId="7" applyFont="1" applyFill="1" applyAlignment="1">
      <alignment vertical="center"/>
    </xf>
    <xf numFmtId="176" fontId="2" fillId="0" borderId="0" xfId="4" applyFont="1" applyFill="1" applyAlignment="1">
      <alignment vertical="center"/>
    </xf>
    <xf numFmtId="0" fontId="14" fillId="0" borderId="0" xfId="7" applyFont="1" applyFill="1" applyAlignment="1">
      <alignment vertical="center"/>
    </xf>
    <xf numFmtId="176" fontId="14" fillId="0" borderId="0" xfId="4" applyFont="1" applyFill="1" applyAlignment="1">
      <alignment vertical="center"/>
    </xf>
    <xf numFmtId="0" fontId="9" fillId="0" borderId="0" xfId="7" applyFont="1" applyFill="1" applyAlignment="1">
      <alignment vertical="center"/>
    </xf>
    <xf numFmtId="176" fontId="9" fillId="0" borderId="16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horizontal="center" vertical="center"/>
    </xf>
    <xf numFmtId="176" fontId="9" fillId="0" borderId="0" xfId="4" quotePrefix="1" applyFont="1" applyFill="1" applyBorder="1" applyAlignment="1">
      <alignment horizontal="right" vertical="center"/>
    </xf>
    <xf numFmtId="0" fontId="9" fillId="0" borderId="0" xfId="8" applyFont="1" applyFill="1" applyBorder="1" applyAlignment="1">
      <alignment vertical="center"/>
    </xf>
    <xf numFmtId="178" fontId="9" fillId="0" borderId="0" xfId="8" applyNumberFormat="1" applyFont="1" applyFill="1" applyBorder="1" applyAlignment="1">
      <alignment horizontal="center" vertical="center"/>
    </xf>
    <xf numFmtId="176" fontId="9" fillId="0" borderId="0" xfId="1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/>
    </xf>
    <xf numFmtId="0" fontId="9" fillId="0" borderId="0" xfId="8" applyFont="1" applyFill="1" applyBorder="1" applyAlignment="1"/>
    <xf numFmtId="178" fontId="9" fillId="0" borderId="0" xfId="8" applyNumberFormat="1" applyFont="1" applyFill="1" applyBorder="1" applyAlignment="1">
      <alignment horizontal="center"/>
    </xf>
    <xf numFmtId="176" fontId="9" fillId="0" borderId="0" xfId="1" applyFont="1" applyFill="1" applyBorder="1" applyAlignment="1"/>
    <xf numFmtId="0" fontId="9" fillId="0" borderId="0" xfId="8" applyFont="1" applyFill="1" applyBorder="1" applyAlignment="1">
      <alignment horizontal="center"/>
    </xf>
    <xf numFmtId="0" fontId="7" fillId="0" borderId="0" xfId="8" applyFont="1" applyFill="1" applyBorder="1" applyAlignment="1"/>
    <xf numFmtId="178" fontId="9" fillId="0" borderId="22" xfId="8" applyNumberFormat="1" applyFont="1" applyFill="1" applyBorder="1" applyAlignment="1">
      <alignment horizontal="center" shrinkToFit="1"/>
    </xf>
    <xf numFmtId="176" fontId="9" fillId="0" borderId="24" xfId="1" applyFont="1" applyFill="1" applyBorder="1" applyAlignment="1"/>
    <xf numFmtId="179" fontId="9" fillId="0" borderId="22" xfId="1" applyNumberFormat="1" applyFont="1" applyFill="1" applyBorder="1" applyAlignment="1">
      <alignment horizontal="right"/>
    </xf>
    <xf numFmtId="0" fontId="9" fillId="0" borderId="23" xfId="8" applyFont="1" applyFill="1" applyBorder="1" applyAlignment="1"/>
    <xf numFmtId="178" fontId="9" fillId="0" borderId="22" xfId="8" applyNumberFormat="1" applyFont="1" applyFill="1" applyBorder="1" applyAlignment="1">
      <alignment horizontal="center"/>
    </xf>
    <xf numFmtId="178" fontId="9" fillId="0" borderId="0" xfId="8" applyNumberFormat="1" applyFont="1" applyFill="1" applyBorder="1" applyAlignment="1">
      <alignment horizontal="center" shrinkToFit="1"/>
    </xf>
    <xf numFmtId="176" fontId="9" fillId="0" borderId="17" xfId="1" applyFont="1" applyFill="1" applyBorder="1" applyAlignment="1"/>
    <xf numFmtId="179" fontId="9" fillId="0" borderId="0" xfId="1" applyNumberFormat="1" applyFont="1" applyFill="1" applyBorder="1" applyAlignment="1">
      <alignment horizontal="right"/>
    </xf>
    <xf numFmtId="0" fontId="9" fillId="0" borderId="8" xfId="8" applyFont="1" applyFill="1" applyBorder="1" applyAlignment="1"/>
    <xf numFmtId="179" fontId="9" fillId="0" borderId="0" xfId="1" applyNumberFormat="1" applyFont="1" applyFill="1" applyBorder="1" applyAlignment="1">
      <alignment horizontal="right" shrinkToFit="1"/>
    </xf>
    <xf numFmtId="0" fontId="9" fillId="0" borderId="14" xfId="8" applyFont="1" applyFill="1" applyBorder="1" applyAlignment="1">
      <alignment horizontal="center" vertical="center"/>
    </xf>
    <xf numFmtId="176" fontId="9" fillId="0" borderId="22" xfId="1" quotePrefix="1" applyFont="1" applyFill="1" applyBorder="1" applyAlignment="1">
      <alignment horizontal="center" vertical="center"/>
    </xf>
    <xf numFmtId="176" fontId="9" fillId="0" borderId="27" xfId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0" fontId="9" fillId="0" borderId="23" xfId="8" quotePrefix="1" applyNumberFormat="1" applyFont="1" applyFill="1" applyBorder="1" applyAlignment="1">
      <alignment horizontal="center" vertical="center"/>
    </xf>
    <xf numFmtId="0" fontId="9" fillId="0" borderId="22" xfId="8" applyFont="1" applyFill="1" applyBorder="1" applyAlignment="1">
      <alignment horizontal="center" vertical="center"/>
    </xf>
    <xf numFmtId="176" fontId="9" fillId="0" borderId="0" xfId="1" quotePrefix="1" applyFont="1" applyFill="1" applyBorder="1" applyAlignment="1">
      <alignment horizontal="center" vertical="center"/>
    </xf>
    <xf numFmtId="0" fontId="9" fillId="0" borderId="8" xfId="8" quotePrefix="1" applyNumberFormat="1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/>
    </xf>
    <xf numFmtId="176" fontId="9" fillId="0" borderId="1" xfId="1" quotePrefix="1" applyFont="1" applyFill="1" applyBorder="1" applyAlignment="1">
      <alignment horizontal="center" vertical="center"/>
    </xf>
    <xf numFmtId="0" fontId="9" fillId="0" borderId="2" xfId="8" quotePrefix="1" applyNumberFormat="1" applyFont="1" applyFill="1" applyBorder="1" applyAlignment="1">
      <alignment horizontal="center" vertical="center"/>
    </xf>
    <xf numFmtId="0" fontId="15" fillId="0" borderId="0" xfId="8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horizontal="right" vertical="center"/>
    </xf>
    <xf numFmtId="176" fontId="15" fillId="0" borderId="0" xfId="1" applyFont="1" applyFill="1" applyBorder="1" applyAlignment="1">
      <alignment vertical="center"/>
    </xf>
    <xf numFmtId="0" fontId="15" fillId="0" borderId="0" xfId="8" applyFont="1" applyFill="1" applyBorder="1" applyAlignment="1">
      <alignment horizontal="center" vertical="center"/>
    </xf>
    <xf numFmtId="0" fontId="2" fillId="0" borderId="0" xfId="8" applyFont="1" applyFill="1" applyBorder="1" applyAlignment="1">
      <alignment vertical="center"/>
    </xf>
    <xf numFmtId="0" fontId="1" fillId="0" borderId="0" xfId="10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176" fontId="9" fillId="0" borderId="0" xfId="1" quotePrefix="1" applyFont="1" applyFill="1" applyAlignment="1">
      <alignment horizontal="right" vertical="center"/>
    </xf>
    <xf numFmtId="0" fontId="9" fillId="0" borderId="8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horizontal="distributed" vertical="center"/>
    </xf>
    <xf numFmtId="0" fontId="9" fillId="0" borderId="0" xfId="2" applyFont="1" applyFill="1" applyBorder="1" applyAlignment="1">
      <alignment vertical="center"/>
    </xf>
    <xf numFmtId="180" fontId="9" fillId="0" borderId="0" xfId="1" quotePrefix="1" applyNumberFormat="1" applyFont="1" applyFill="1" applyAlignment="1">
      <alignment horizontal="right" vertical="center"/>
    </xf>
    <xf numFmtId="180" fontId="9" fillId="0" borderId="0" xfId="1" applyNumberFormat="1" applyFont="1" applyFill="1" applyAlignment="1">
      <alignment vertical="center"/>
    </xf>
    <xf numFmtId="0" fontId="9" fillId="0" borderId="9" xfId="2" quotePrefix="1" applyNumberFormat="1" applyFont="1" applyFill="1" applyBorder="1" applyAlignment="1">
      <alignment vertical="center"/>
    </xf>
    <xf numFmtId="0" fontId="9" fillId="0" borderId="21" xfId="2" applyNumberFormat="1" applyFont="1" applyFill="1" applyBorder="1" applyAlignment="1">
      <alignment vertical="center"/>
    </xf>
    <xf numFmtId="176" fontId="9" fillId="0" borderId="5" xfId="1" applyFont="1" applyFill="1" applyBorder="1" applyAlignment="1">
      <alignment horizontal="center" vertical="center"/>
    </xf>
    <xf numFmtId="0" fontId="9" fillId="0" borderId="4" xfId="2" quotePrefix="1" applyNumberFormat="1" applyFont="1" applyFill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176" fontId="14" fillId="0" borderId="0" xfId="1" applyFont="1" applyFill="1" applyAlignment="1">
      <alignment horizontal="left" vertical="center"/>
    </xf>
    <xf numFmtId="0" fontId="9" fillId="0" borderId="0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 wrapText="1"/>
    </xf>
    <xf numFmtId="176" fontId="7" fillId="0" borderId="0" xfId="1" applyFont="1" applyFill="1" applyAlignment="1">
      <alignment horizontal="left" vertical="center"/>
    </xf>
    <xf numFmtId="176" fontId="2" fillId="0" borderId="0" xfId="1" applyFont="1" applyFill="1" applyAlignment="1">
      <alignment horizontal="left" vertical="center"/>
    </xf>
    <xf numFmtId="0" fontId="2" fillId="0" borderId="0" xfId="10" applyFont="1" applyFill="1" applyAlignment="1">
      <alignment vertical="center"/>
    </xf>
    <xf numFmtId="176" fontId="2" fillId="0" borderId="0" xfId="1" applyFont="1" applyFill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9" fillId="0" borderId="0" xfId="10" applyFont="1" applyFill="1" applyAlignment="1">
      <alignment vertical="center"/>
    </xf>
    <xf numFmtId="176" fontId="9" fillId="0" borderId="0" xfId="4" applyFont="1" applyFill="1" applyAlignment="1">
      <alignment horizontal="right" vertical="center"/>
    </xf>
    <xf numFmtId="0" fontId="9" fillId="0" borderId="1" xfId="2" applyFont="1" applyFill="1" applyBorder="1" applyAlignment="1">
      <alignment vertical="center"/>
    </xf>
    <xf numFmtId="176" fontId="9" fillId="0" borderId="1" xfId="4" applyFont="1" applyFill="1" applyBorder="1" applyAlignment="1">
      <alignment horizontal="right" vertical="center"/>
    </xf>
    <xf numFmtId="0" fontId="9" fillId="0" borderId="0" xfId="2" quotePrefix="1" applyNumberFormat="1" applyFont="1" applyFill="1" applyBorder="1" applyAlignment="1">
      <alignment horizontal="distributed" vertical="center"/>
    </xf>
    <xf numFmtId="0" fontId="9" fillId="0" borderId="17" xfId="2" applyFont="1" applyFill="1" applyBorder="1" applyAlignment="1">
      <alignment vertical="center"/>
    </xf>
    <xf numFmtId="176" fontId="9" fillId="0" borderId="0" xfId="4" quotePrefix="1" applyFont="1" applyFill="1" applyAlignment="1">
      <alignment horizontal="right" vertical="center"/>
    </xf>
    <xf numFmtId="0" fontId="9" fillId="0" borderId="1" xfId="2" quotePrefix="1" applyNumberFormat="1" applyFont="1" applyFill="1" applyBorder="1" applyAlignment="1">
      <alignment vertical="center"/>
    </xf>
    <xf numFmtId="0" fontId="9" fillId="0" borderId="1" xfId="2" applyNumberFormat="1" applyFont="1" applyFill="1" applyBorder="1" applyAlignment="1">
      <alignment vertical="center"/>
    </xf>
    <xf numFmtId="0" fontId="9" fillId="0" borderId="7" xfId="2" applyFont="1" applyFill="1" applyBorder="1" applyAlignment="1">
      <alignment vertical="center"/>
    </xf>
    <xf numFmtId="180" fontId="9" fillId="0" borderId="1" xfId="4" applyNumberFormat="1" applyFont="1" applyFill="1" applyBorder="1" applyAlignment="1">
      <alignment horizontal="right" vertical="center"/>
    </xf>
    <xf numFmtId="180" fontId="9" fillId="0" borderId="1" xfId="4" quotePrefix="1" applyNumberFormat="1" applyFont="1" applyFill="1" applyBorder="1" applyAlignment="1">
      <alignment horizontal="right" vertical="center"/>
    </xf>
    <xf numFmtId="180" fontId="9" fillId="0" borderId="7" xfId="4" applyNumberFormat="1" applyFont="1" applyFill="1" applyBorder="1" applyAlignment="1">
      <alignment horizontal="right" vertical="center"/>
    </xf>
    <xf numFmtId="0" fontId="9" fillId="0" borderId="2" xfId="2" quotePrefix="1" applyNumberFormat="1" applyFont="1" applyFill="1" applyBorder="1" applyAlignment="1">
      <alignment vertical="center"/>
    </xf>
    <xf numFmtId="176" fontId="9" fillId="0" borderId="25" xfId="4" applyFont="1" applyFill="1" applyBorder="1" applyAlignment="1">
      <alignment horizontal="center" vertical="center"/>
    </xf>
    <xf numFmtId="176" fontId="9" fillId="0" borderId="18" xfId="4" applyFont="1" applyFill="1" applyBorder="1" applyAlignment="1">
      <alignment horizontal="center" vertical="center" wrapText="1"/>
    </xf>
    <xf numFmtId="176" fontId="9" fillId="0" borderId="18" xfId="4" applyFont="1" applyFill="1" applyBorder="1" applyAlignment="1">
      <alignment horizontal="center" vertical="center"/>
    </xf>
    <xf numFmtId="176" fontId="9" fillId="0" borderId="19" xfId="4" applyFont="1" applyFill="1" applyBorder="1" applyAlignment="1">
      <alignment horizontal="center" vertical="center"/>
    </xf>
    <xf numFmtId="176" fontId="2" fillId="0" borderId="0" xfId="4" applyFont="1" applyFill="1" applyAlignment="1">
      <alignment horizontal="right" vertical="center"/>
    </xf>
    <xf numFmtId="176" fontId="17" fillId="0" borderId="0" xfId="4" applyFont="1" applyFill="1" applyAlignment="1">
      <alignment horizontal="left" vertical="center"/>
    </xf>
    <xf numFmtId="0" fontId="17" fillId="0" borderId="0" xfId="10" applyFont="1" applyFill="1" applyAlignment="1">
      <alignment vertical="center"/>
    </xf>
    <xf numFmtId="0" fontId="8" fillId="0" borderId="21" xfId="2" applyFont="1" applyFill="1" applyBorder="1" applyAlignment="1">
      <alignment vertical="center"/>
    </xf>
    <xf numFmtId="0" fontId="8" fillId="0" borderId="9" xfId="2" quotePrefix="1" applyNumberFormat="1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0" fontId="8" fillId="0" borderId="21" xfId="2" quotePrefix="1" applyNumberFormat="1" applyFont="1" applyFill="1" applyBorder="1" applyAlignment="1">
      <alignment vertical="center"/>
    </xf>
    <xf numFmtId="0" fontId="9" fillId="0" borderId="22" xfId="2" applyFont="1" applyFill="1" applyBorder="1" applyAlignment="1">
      <alignment vertical="center"/>
    </xf>
    <xf numFmtId="176" fontId="9" fillId="0" borderId="22" xfId="1" applyFont="1" applyFill="1" applyBorder="1" applyAlignment="1">
      <alignment vertical="center"/>
    </xf>
    <xf numFmtId="176" fontId="9" fillId="0" borderId="21" xfId="1" applyFont="1" applyFill="1" applyBorder="1" applyAlignment="1">
      <alignment horizontal="center" vertical="center"/>
    </xf>
    <xf numFmtId="176" fontId="9" fillId="0" borderId="0" xfId="1" applyFont="1" applyBorder="1" applyAlignment="1">
      <alignment horizontal="right" vertical="center"/>
    </xf>
    <xf numFmtId="0" fontId="8" fillId="0" borderId="21" xfId="2" applyNumberFormat="1" applyFont="1" applyFill="1" applyBorder="1" applyAlignment="1">
      <alignment horizontal="center" vertical="center" wrapText="1"/>
    </xf>
    <xf numFmtId="176" fontId="10" fillId="0" borderId="21" xfId="1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center" vertical="center"/>
    </xf>
    <xf numFmtId="176" fontId="9" fillId="0" borderId="23" xfId="1" applyFont="1" applyFill="1" applyBorder="1" applyAlignment="1">
      <alignment vertical="center"/>
    </xf>
    <xf numFmtId="0" fontId="14" fillId="0" borderId="22" xfId="7" applyFont="1" applyFill="1" applyBorder="1" applyAlignment="1">
      <alignment vertical="center"/>
    </xf>
    <xf numFmtId="176" fontId="14" fillId="0" borderId="22" xfId="4" applyFont="1" applyFill="1" applyBorder="1" applyAlignment="1">
      <alignment vertical="center"/>
    </xf>
    <xf numFmtId="0" fontId="14" fillId="0" borderId="23" xfId="7" applyFont="1" applyFill="1" applyBorder="1" applyAlignment="1">
      <alignment vertical="center"/>
    </xf>
    <xf numFmtId="176" fontId="14" fillId="0" borderId="23" xfId="4" applyFont="1" applyFill="1" applyBorder="1" applyAlignment="1">
      <alignment vertical="center"/>
    </xf>
    <xf numFmtId="176" fontId="9" fillId="0" borderId="0" xfId="4" applyFont="1" applyFill="1" applyBorder="1" applyAlignment="1">
      <alignment horizontal="center" vertical="center"/>
    </xf>
    <xf numFmtId="0" fontId="1" fillId="0" borderId="22" xfId="2" applyFont="1" applyFill="1" applyBorder="1" applyAlignment="1">
      <alignment vertical="center"/>
    </xf>
    <xf numFmtId="176" fontId="9" fillId="0" borderId="22" xfId="1" applyFont="1" applyFill="1" applyBorder="1" applyAlignment="1">
      <alignment horizontal="right" vertical="center"/>
    </xf>
    <xf numFmtId="0" fontId="7" fillId="0" borderId="23" xfId="2" applyFont="1" applyFill="1" applyBorder="1" applyAlignment="1">
      <alignment vertical="center"/>
    </xf>
    <xf numFmtId="178" fontId="9" fillId="0" borderId="0" xfId="8" applyNumberFormat="1" applyFont="1" applyFill="1" applyBorder="1" applyAlignment="1">
      <alignment horizontal="center"/>
    </xf>
    <xf numFmtId="178" fontId="9" fillId="0" borderId="0" xfId="8" applyNumberFormat="1" applyFont="1" applyFill="1" applyBorder="1" applyAlignment="1">
      <alignment horizontal="center"/>
    </xf>
    <xf numFmtId="178" fontId="9" fillId="0" borderId="0" xfId="8" applyNumberFormat="1" applyFont="1" applyFill="1" applyBorder="1" applyAlignment="1">
      <alignment horizontal="center"/>
    </xf>
    <xf numFmtId="0" fontId="18" fillId="0" borderId="0" xfId="11" applyFont="1"/>
    <xf numFmtId="0" fontId="18" fillId="0" borderId="0" xfId="11" applyFont="1" applyAlignment="1">
      <alignment horizontal="right"/>
    </xf>
    <xf numFmtId="0" fontId="18" fillId="0" borderId="0" xfId="11" applyFont="1" applyAlignment="1"/>
    <xf numFmtId="181" fontId="18" fillId="0" borderId="0" xfId="11" applyNumberFormat="1" applyFont="1"/>
    <xf numFmtId="0" fontId="19" fillId="0" borderId="0" xfId="12" applyFont="1" applyAlignment="1" applyProtection="1"/>
    <xf numFmtId="0" fontId="20" fillId="0" borderId="29" xfId="11" applyFont="1" applyBorder="1" applyAlignment="1">
      <alignment horizontal="left"/>
    </xf>
    <xf numFmtId="0" fontId="20" fillId="0" borderId="29" xfId="11" applyFont="1" applyBorder="1" applyAlignment="1">
      <alignment horizontal="center"/>
    </xf>
    <xf numFmtId="0" fontId="20" fillId="0" borderId="29" xfId="11" applyFont="1" applyBorder="1" applyAlignment="1">
      <alignment horizontal="right"/>
    </xf>
    <xf numFmtId="181" fontId="20" fillId="0" borderId="29" xfId="11" applyNumberFormat="1" applyFont="1" applyBorder="1" applyAlignment="1">
      <alignment horizontal="center"/>
    </xf>
    <xf numFmtId="0" fontId="18" fillId="0" borderId="0" xfId="11" applyFont="1" applyAlignment="1">
      <alignment horizontal="center" vertical="center"/>
    </xf>
    <xf numFmtId="0" fontId="18" fillId="0" borderId="30" xfId="11" applyFont="1" applyBorder="1" applyAlignment="1">
      <alignment horizontal="center" vertical="center" shrinkToFit="1"/>
    </xf>
    <xf numFmtId="0" fontId="18" fillId="0" borderId="31" xfId="11" applyFont="1" applyBorder="1" applyAlignment="1">
      <alignment horizontal="center" vertical="center" shrinkToFit="1"/>
    </xf>
    <xf numFmtId="0" fontId="18" fillId="0" borderId="31" xfId="11" applyFont="1" applyBorder="1" applyAlignment="1">
      <alignment horizontal="right" vertical="center" shrinkToFit="1"/>
    </xf>
    <xf numFmtId="0" fontId="18" fillId="0" borderId="32" xfId="11" applyFont="1" applyBorder="1" applyAlignment="1">
      <alignment horizontal="center" vertical="center" shrinkToFit="1"/>
    </xf>
    <xf numFmtId="0" fontId="18" fillId="0" borderId="0" xfId="11" applyFont="1" applyBorder="1" applyAlignment="1">
      <alignment horizontal="center" vertical="center" shrinkToFit="1"/>
    </xf>
    <xf numFmtId="0" fontId="18" fillId="0" borderId="8" xfId="11" applyFont="1" applyBorder="1" applyAlignment="1">
      <alignment horizontal="center" vertical="center" shrinkToFit="1"/>
    </xf>
    <xf numFmtId="0" fontId="18" fillId="0" borderId="19" xfId="11" applyFont="1" applyBorder="1" applyAlignment="1">
      <alignment horizontal="center" vertical="center" shrinkToFit="1"/>
    </xf>
    <xf numFmtId="181" fontId="18" fillId="0" borderId="19" xfId="11" applyNumberFormat="1" applyFont="1" applyBorder="1" applyAlignment="1">
      <alignment horizontal="center" vertical="center" shrinkToFit="1"/>
    </xf>
    <xf numFmtId="0" fontId="18" fillId="0" borderId="33" xfId="11" applyFont="1" applyBorder="1" applyAlignment="1">
      <alignment horizontal="center" vertical="center" shrinkToFit="1"/>
    </xf>
    <xf numFmtId="0" fontId="18" fillId="0" borderId="17" xfId="11" applyFont="1" applyBorder="1" applyAlignment="1">
      <alignment horizontal="center" vertical="center" shrinkToFit="1"/>
    </xf>
    <xf numFmtId="0" fontId="18" fillId="0" borderId="0" xfId="11" applyFont="1" applyBorder="1" applyAlignment="1">
      <alignment horizontal="left" vertical="center" shrinkToFit="1"/>
    </xf>
    <xf numFmtId="0" fontId="18" fillId="0" borderId="0" xfId="11" applyFont="1" applyBorder="1" applyAlignment="1">
      <alignment horizontal="right" vertical="center"/>
    </xf>
    <xf numFmtId="0" fontId="18" fillId="0" borderId="18" xfId="11" applyFont="1" applyBorder="1" applyAlignment="1">
      <alignment horizontal="center" vertical="center" shrinkToFit="1"/>
    </xf>
    <xf numFmtId="0" fontId="18" fillId="0" borderId="19" xfId="11" applyFont="1" applyBorder="1" applyAlignment="1">
      <alignment horizontal="center" vertical="top" shrinkToFit="1"/>
    </xf>
    <xf numFmtId="0" fontId="18" fillId="0" borderId="34" xfId="11" applyFont="1" applyBorder="1" applyAlignment="1">
      <alignment horizontal="center" vertical="center" shrinkToFit="1"/>
    </xf>
    <xf numFmtId="0" fontId="18" fillId="0" borderId="29" xfId="11" applyFont="1" applyBorder="1" applyAlignment="1">
      <alignment horizontal="center" vertical="center" shrinkToFit="1"/>
    </xf>
    <xf numFmtId="0" fontId="18" fillId="0" borderId="29" xfId="11" applyFont="1" applyBorder="1" applyAlignment="1">
      <alignment horizontal="right" vertical="center" shrinkToFit="1"/>
    </xf>
    <xf numFmtId="0" fontId="18" fillId="0" borderId="35" xfId="11" applyFont="1" applyBorder="1" applyAlignment="1">
      <alignment horizontal="center" vertical="center" shrinkToFit="1"/>
    </xf>
    <xf numFmtId="0" fontId="18" fillId="0" borderId="36" xfId="11" applyFont="1" applyBorder="1" applyAlignment="1">
      <alignment horizontal="center" vertical="center" shrinkToFit="1"/>
    </xf>
    <xf numFmtId="0" fontId="21" fillId="0" borderId="36" xfId="11" applyFont="1" applyBorder="1" applyAlignment="1">
      <alignment horizontal="center" vertical="center" shrinkToFit="1"/>
    </xf>
    <xf numFmtId="181" fontId="18" fillId="0" borderId="36" xfId="11" applyNumberFormat="1" applyFont="1" applyBorder="1" applyAlignment="1">
      <alignment horizontal="center" vertical="center" shrinkToFit="1"/>
    </xf>
    <xf numFmtId="0" fontId="18" fillId="2" borderId="0" xfId="11" applyFont="1" applyFill="1" applyAlignment="1">
      <alignment shrinkToFit="1"/>
    </xf>
    <xf numFmtId="178" fontId="11" fillId="2" borderId="0" xfId="11" applyNumberFormat="1" applyFont="1" applyFill="1" applyAlignment="1">
      <alignment horizontal="right"/>
    </xf>
    <xf numFmtId="0" fontId="18" fillId="2" borderId="8" xfId="11" applyFont="1" applyFill="1" applyBorder="1" applyAlignment="1">
      <alignment horizontal="right" shrinkToFit="1"/>
    </xf>
    <xf numFmtId="178" fontId="11" fillId="2" borderId="0" xfId="11" quotePrefix="1" applyNumberFormat="1" applyFont="1" applyFill="1" applyAlignment="1">
      <alignment horizontal="right"/>
    </xf>
    <xf numFmtId="0" fontId="18" fillId="2" borderId="29" xfId="11" applyFont="1" applyFill="1" applyBorder="1" applyAlignment="1">
      <alignment shrinkToFit="1"/>
    </xf>
    <xf numFmtId="178" fontId="11" fillId="2" borderId="29" xfId="11" applyNumberFormat="1" applyFont="1" applyFill="1" applyBorder="1" applyAlignment="1">
      <alignment horizontal="right"/>
    </xf>
    <xf numFmtId="0" fontId="18" fillId="2" borderId="35" xfId="11" applyFont="1" applyFill="1" applyBorder="1" applyAlignment="1">
      <alignment horizontal="right" shrinkToFit="1"/>
    </xf>
    <xf numFmtId="176" fontId="18" fillId="2" borderId="0" xfId="1" applyFont="1" applyFill="1" applyAlignment="1">
      <alignment horizontal="right" vertical="center" shrinkToFit="1"/>
    </xf>
    <xf numFmtId="176" fontId="18" fillId="2" borderId="29" xfId="1" applyFont="1" applyFill="1" applyBorder="1" applyAlignment="1">
      <alignment horizontal="right" vertical="center" shrinkToFit="1"/>
    </xf>
    <xf numFmtId="0" fontId="11" fillId="0" borderId="0" xfId="11" quotePrefix="1" applyFont="1" applyAlignment="1">
      <alignment horizontal="left"/>
    </xf>
    <xf numFmtId="0" fontId="11" fillId="0" borderId="0" xfId="11" applyFont="1"/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" vertical="center" wrapText="1"/>
    </xf>
    <xf numFmtId="0" fontId="8" fillId="0" borderId="14" xfId="2" applyNumberFormat="1" applyFont="1" applyFill="1" applyBorder="1" applyAlignment="1">
      <alignment horizontal="center" vertical="center" wrapText="1"/>
    </xf>
    <xf numFmtId="176" fontId="9" fillId="0" borderId="3" xfId="1" applyFont="1" applyFill="1" applyBorder="1" applyAlignment="1">
      <alignment horizontal="center" vertical="center"/>
    </xf>
    <xf numFmtId="176" fontId="9" fillId="0" borderId="4" xfId="1" applyFont="1" applyFill="1" applyBorder="1" applyAlignment="1">
      <alignment horizontal="center" vertical="center"/>
    </xf>
    <xf numFmtId="176" fontId="9" fillId="0" borderId="5" xfId="1" quotePrefix="1" applyFont="1" applyFill="1" applyBorder="1" applyAlignment="1">
      <alignment horizontal="center" vertical="center"/>
    </xf>
    <xf numFmtId="176" fontId="9" fillId="0" borderId="6" xfId="1" quotePrefix="1" applyFont="1" applyFill="1" applyBorder="1" applyAlignment="1">
      <alignment horizontal="center" vertical="center"/>
    </xf>
    <xf numFmtId="176" fontId="9" fillId="0" borderId="16" xfId="1" applyFont="1" applyFill="1" applyBorder="1" applyAlignment="1">
      <alignment horizontal="center" vertical="center"/>
    </xf>
    <xf numFmtId="176" fontId="9" fillId="0" borderId="10" xfId="1" quotePrefix="1" applyFont="1" applyFill="1" applyBorder="1" applyAlignment="1">
      <alignment horizontal="center" vertical="center"/>
    </xf>
    <xf numFmtId="176" fontId="9" fillId="0" borderId="9" xfId="1" applyFont="1" applyFill="1" applyBorder="1" applyAlignment="1">
      <alignment horizontal="center" vertical="center"/>
    </xf>
    <xf numFmtId="176" fontId="9" fillId="0" borderId="8" xfId="1" applyFont="1" applyFill="1" applyBorder="1" applyAlignment="1">
      <alignment horizontal="center" vertical="center"/>
    </xf>
    <xf numFmtId="176" fontId="9" fillId="0" borderId="15" xfId="1" applyFont="1" applyFill="1" applyBorder="1" applyAlignment="1">
      <alignment horizontal="center" vertical="center"/>
    </xf>
    <xf numFmtId="176" fontId="9" fillId="0" borderId="10" xfId="1" applyFont="1" applyFill="1" applyBorder="1" applyAlignment="1">
      <alignment horizontal="center" vertical="center"/>
    </xf>
    <xf numFmtId="176" fontId="9" fillId="0" borderId="11" xfId="1" applyFont="1" applyFill="1" applyBorder="1" applyAlignment="1">
      <alignment horizontal="center" vertical="center"/>
    </xf>
    <xf numFmtId="176" fontId="9" fillId="0" borderId="12" xfId="1" applyFont="1" applyFill="1" applyBorder="1" applyAlignment="1">
      <alignment horizontal="center" vertical="center"/>
    </xf>
    <xf numFmtId="176" fontId="9" fillId="0" borderId="13" xfId="1" applyFont="1" applyFill="1" applyBorder="1" applyAlignment="1">
      <alignment horizontal="center" vertical="center"/>
    </xf>
    <xf numFmtId="176" fontId="9" fillId="0" borderId="14" xfId="1" applyFont="1" applyFill="1" applyBorder="1" applyAlignment="1">
      <alignment horizontal="center" vertical="center"/>
    </xf>
    <xf numFmtId="176" fontId="9" fillId="0" borderId="16" xfId="1" quotePrefix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horizontal="center" vertical="center"/>
    </xf>
    <xf numFmtId="176" fontId="9" fillId="0" borderId="20" xfId="1" applyFont="1" applyFill="1" applyBorder="1" applyAlignment="1">
      <alignment horizontal="center" vertical="center"/>
    </xf>
    <xf numFmtId="176" fontId="9" fillId="0" borderId="2" xfId="4" applyFont="1" applyFill="1" applyBorder="1" applyAlignment="1">
      <alignment horizontal="center" vertical="center"/>
    </xf>
    <xf numFmtId="176" fontId="9" fillId="0" borderId="8" xfId="4" applyFont="1" applyFill="1" applyBorder="1" applyAlignment="1">
      <alignment horizontal="center" vertical="center"/>
    </xf>
    <xf numFmtId="176" fontId="9" fillId="0" borderId="15" xfId="4" applyFont="1" applyFill="1" applyBorder="1" applyAlignment="1">
      <alignment horizontal="center" vertical="center"/>
    </xf>
    <xf numFmtId="176" fontId="9" fillId="0" borderId="6" xfId="4" applyFont="1" applyFill="1" applyBorder="1" applyAlignment="1">
      <alignment horizontal="center" vertical="center"/>
    </xf>
    <xf numFmtId="176" fontId="9" fillId="0" borderId="3" xfId="4" applyFont="1" applyFill="1" applyBorder="1" applyAlignment="1">
      <alignment horizontal="center" vertical="center"/>
    </xf>
    <xf numFmtId="176" fontId="9" fillId="0" borderId="18" xfId="4" applyFont="1" applyFill="1" applyBorder="1" applyAlignment="1">
      <alignment horizontal="center" vertical="center" wrapText="1"/>
    </xf>
    <xf numFmtId="176" fontId="9" fillId="0" borderId="19" xfId="4" applyFont="1" applyFill="1" applyBorder="1" applyAlignment="1">
      <alignment horizontal="center" vertical="center"/>
    </xf>
    <xf numFmtId="176" fontId="9" fillId="0" borderId="20" xfId="4" applyFont="1" applyFill="1" applyBorder="1" applyAlignment="1">
      <alignment horizontal="center" vertical="center"/>
    </xf>
    <xf numFmtId="176" fontId="9" fillId="0" borderId="25" xfId="4" applyFont="1" applyFill="1" applyBorder="1" applyAlignment="1">
      <alignment horizontal="center" vertical="center"/>
    </xf>
    <xf numFmtId="176" fontId="9" fillId="0" borderId="9" xfId="4" applyFont="1" applyFill="1" applyBorder="1" applyAlignment="1">
      <alignment horizontal="center" vertical="center"/>
    </xf>
    <xf numFmtId="176" fontId="9" fillId="0" borderId="17" xfId="4" applyFont="1" applyFill="1" applyBorder="1" applyAlignment="1">
      <alignment horizontal="center" vertical="center"/>
    </xf>
    <xf numFmtId="176" fontId="9" fillId="0" borderId="13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vertical="center"/>
    </xf>
    <xf numFmtId="176" fontId="9" fillId="0" borderId="11" xfId="4" applyFont="1" applyFill="1" applyBorder="1" applyAlignment="1">
      <alignment vertical="center"/>
    </xf>
    <xf numFmtId="176" fontId="9" fillId="0" borderId="12" xfId="4" applyFont="1" applyFill="1" applyBorder="1" applyAlignment="1">
      <alignment vertical="center"/>
    </xf>
    <xf numFmtId="176" fontId="9" fillId="0" borderId="25" xfId="4" applyFont="1" applyFill="1" applyBorder="1" applyAlignment="1">
      <alignment horizontal="left" vertical="center" wrapText="1"/>
    </xf>
    <xf numFmtId="176" fontId="9" fillId="0" borderId="9" xfId="4" applyFont="1" applyFill="1" applyBorder="1" applyAlignment="1">
      <alignment horizontal="left" vertical="center"/>
    </xf>
    <xf numFmtId="176" fontId="9" fillId="0" borderId="17" xfId="4" applyFont="1" applyFill="1" applyBorder="1" applyAlignment="1">
      <alignment horizontal="left" vertical="center"/>
    </xf>
    <xf numFmtId="176" fontId="9" fillId="0" borderId="8" xfId="4" applyFont="1" applyFill="1" applyBorder="1" applyAlignment="1">
      <alignment horizontal="left" vertical="center"/>
    </xf>
    <xf numFmtId="176" fontId="9" fillId="0" borderId="13" xfId="4" applyFont="1" applyFill="1" applyBorder="1" applyAlignment="1">
      <alignment horizontal="left" vertical="center"/>
    </xf>
    <xf numFmtId="176" fontId="9" fillId="0" borderId="15" xfId="4" applyFont="1" applyFill="1" applyBorder="1" applyAlignment="1">
      <alignment horizontal="left" vertical="center"/>
    </xf>
    <xf numFmtId="176" fontId="9" fillId="0" borderId="25" xfId="4" applyFont="1" applyFill="1" applyBorder="1" applyAlignment="1">
      <alignment horizontal="left" vertical="center"/>
    </xf>
    <xf numFmtId="176" fontId="9" fillId="0" borderId="21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horizontal="center" vertical="center"/>
    </xf>
    <xf numFmtId="176" fontId="9" fillId="0" borderId="12" xfId="4" applyFont="1" applyFill="1" applyBorder="1" applyAlignment="1">
      <alignment horizontal="center" vertical="center"/>
    </xf>
    <xf numFmtId="0" fontId="2" fillId="0" borderId="0" xfId="8" applyFont="1" applyFill="1" applyBorder="1" applyAlignment="1">
      <alignment vertical="center" shrinkToFit="1"/>
    </xf>
    <xf numFmtId="0" fontId="6" fillId="0" borderId="0" xfId="9" applyAlignment="1">
      <alignment vertical="center" shrinkToFit="1"/>
    </xf>
    <xf numFmtId="176" fontId="2" fillId="0" borderId="0" xfId="1" applyFont="1" applyFill="1" applyBorder="1" applyAlignment="1">
      <alignment horizontal="left" vertical="center" shrinkToFit="1"/>
    </xf>
    <xf numFmtId="0" fontId="6" fillId="0" borderId="0" xfId="9" applyAlignment="1">
      <alignment horizontal="left" vertical="center" shrinkToFit="1"/>
    </xf>
    <xf numFmtId="0" fontId="9" fillId="0" borderId="1" xfId="8" applyNumberFormat="1" applyFont="1" applyFill="1" applyBorder="1" applyAlignment="1">
      <alignment horizontal="center" vertical="center" wrapText="1"/>
    </xf>
    <xf numFmtId="0" fontId="9" fillId="0" borderId="0" xfId="8" applyNumberFormat="1" applyFont="1" applyFill="1" applyBorder="1" applyAlignment="1">
      <alignment horizontal="center" vertical="center" wrapText="1"/>
    </xf>
    <xf numFmtId="0" fontId="9" fillId="0" borderId="22" xfId="8" applyNumberFormat="1" applyFont="1" applyFill="1" applyBorder="1" applyAlignment="1">
      <alignment horizontal="center" vertical="center" wrapText="1"/>
    </xf>
    <xf numFmtId="176" fontId="9" fillId="0" borderId="5" xfId="1" applyFont="1" applyFill="1" applyBorder="1" applyAlignment="1">
      <alignment horizontal="center" vertical="center"/>
    </xf>
    <xf numFmtId="176" fontId="9" fillId="0" borderId="6" xfId="1" applyFont="1" applyFill="1" applyBorder="1" applyAlignment="1">
      <alignment horizontal="center" vertical="center"/>
    </xf>
    <xf numFmtId="176" fontId="9" fillId="0" borderId="5" xfId="1" applyFont="1" applyFill="1" applyBorder="1" applyAlignment="1">
      <alignment horizontal="center" vertical="center" wrapText="1"/>
    </xf>
    <xf numFmtId="176" fontId="9" fillId="0" borderId="27" xfId="1" applyFont="1" applyFill="1" applyBorder="1" applyAlignment="1">
      <alignment horizontal="center" vertical="center"/>
    </xf>
    <xf numFmtId="176" fontId="10" fillId="0" borderId="5" xfId="1" applyFont="1" applyFill="1" applyBorder="1" applyAlignment="1">
      <alignment horizontal="center" vertical="center" wrapText="1"/>
    </xf>
    <xf numFmtId="176" fontId="10" fillId="0" borderId="16" xfId="1" applyFont="1" applyFill="1" applyBorder="1" applyAlignment="1">
      <alignment horizontal="center" vertical="center"/>
    </xf>
    <xf numFmtId="176" fontId="10" fillId="0" borderId="27" xfId="1" applyFont="1" applyFill="1" applyBorder="1" applyAlignment="1">
      <alignment horizontal="center" vertical="center"/>
    </xf>
    <xf numFmtId="176" fontId="14" fillId="0" borderId="6" xfId="1" applyFont="1" applyFill="1" applyBorder="1" applyAlignment="1">
      <alignment horizontal="center" vertical="center"/>
    </xf>
    <xf numFmtId="176" fontId="14" fillId="0" borderId="3" xfId="1" applyFont="1" applyFill="1" applyBorder="1" applyAlignment="1">
      <alignment horizontal="center" vertical="center"/>
    </xf>
    <xf numFmtId="176" fontId="14" fillId="0" borderId="4" xfId="1" applyFont="1" applyFill="1" applyBorder="1" applyAlignment="1">
      <alignment horizontal="center" vertical="center"/>
    </xf>
    <xf numFmtId="176" fontId="9" fillId="0" borderId="28" xfId="1" quotePrefix="1" applyFont="1" applyFill="1" applyBorder="1" applyAlignment="1">
      <alignment horizontal="center" vertical="center"/>
    </xf>
    <xf numFmtId="176" fontId="9" fillId="0" borderId="19" xfId="1" quotePrefix="1" applyFont="1" applyFill="1" applyBorder="1" applyAlignment="1">
      <alignment horizontal="center" vertical="center"/>
    </xf>
    <xf numFmtId="176" fontId="9" fillId="0" borderId="26" xfId="1" quotePrefix="1" applyFont="1" applyFill="1" applyBorder="1" applyAlignment="1">
      <alignment horizontal="center" vertical="center"/>
    </xf>
    <xf numFmtId="178" fontId="9" fillId="0" borderId="0" xfId="8" applyNumberFormat="1" applyFont="1" applyFill="1" applyBorder="1" applyAlignment="1">
      <alignment horizontal="center"/>
    </xf>
    <xf numFmtId="178" fontId="9" fillId="0" borderId="1" xfId="8" applyNumberFormat="1" applyFont="1" applyFill="1" applyBorder="1" applyAlignment="1">
      <alignment horizontal="center" vertical="center" wrapText="1"/>
    </xf>
    <xf numFmtId="178" fontId="9" fillId="0" borderId="0" xfId="8" quotePrefix="1" applyNumberFormat="1" applyFont="1" applyFill="1" applyBorder="1" applyAlignment="1">
      <alignment horizontal="center" vertical="center"/>
    </xf>
    <xf numFmtId="178" fontId="9" fillId="0" borderId="22" xfId="8" quotePrefix="1" applyNumberFormat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176" fontId="9" fillId="0" borderId="27" xfId="1" quotePrefix="1" applyFont="1" applyFill="1" applyBorder="1" applyAlignment="1">
      <alignment horizontal="center" vertical="center"/>
    </xf>
    <xf numFmtId="0" fontId="9" fillId="0" borderId="3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 wrapText="1"/>
    </xf>
    <xf numFmtId="176" fontId="9" fillId="0" borderId="28" xfId="4" applyFont="1" applyFill="1" applyBorder="1" applyAlignment="1">
      <alignment horizontal="center" vertical="center"/>
    </xf>
    <xf numFmtId="176" fontId="9" fillId="0" borderId="4" xfId="4" applyFont="1" applyFill="1" applyBorder="1" applyAlignment="1">
      <alignment horizontal="center" vertical="center"/>
    </xf>
  </cellXfs>
  <cellStyles count="13">
    <cellStyle name="ハイパーリンク" xfId="12" builtinId="8"/>
    <cellStyle name="桁区切り" xfId="1" builtinId="6"/>
    <cellStyle name="桁区切り 2" xfId="4"/>
    <cellStyle name="標準" xfId="0" builtinId="0"/>
    <cellStyle name="標準 2" xfId="5"/>
    <cellStyle name="標準 3" xfId="6"/>
    <cellStyle name="標準 4" xfId="9"/>
    <cellStyle name="標準 5" xfId="11"/>
    <cellStyle name="標準_　７　市町村別＿事業所数・従業者数" xfId="2"/>
    <cellStyle name="標準_　８　市町村別＿従業者数内訳" xfId="7"/>
    <cellStyle name="標準_　９　市町村・産業別＿４人以上" xfId="8"/>
    <cellStyle name="標準_07DMTSAG" xfId="3"/>
    <cellStyle name="標準_１０・１１　市町村別＿甲" xfId="10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B2:O34"/>
  <sheetViews>
    <sheetView showGridLines="0" tabSelected="1" zoomScaleNormal="100" workbookViewId="0"/>
  </sheetViews>
  <sheetFormatPr defaultRowHeight="13.5"/>
  <cols>
    <col min="1" max="1" width="1.5" style="151" customWidth="1"/>
    <col min="2" max="2" width="6" style="151" customWidth="1"/>
    <col min="3" max="3" width="10.25" style="151" bestFit="1" customWidth="1"/>
    <col min="4" max="4" width="4.5" style="152" bestFit="1" customWidth="1"/>
    <col min="5" max="5" width="20.125" style="151" customWidth="1"/>
    <col min="6" max="6" width="6.875" style="151" customWidth="1"/>
    <col min="7" max="7" width="8.625" style="153" customWidth="1"/>
    <col min="8" max="9" width="8" style="151" customWidth="1"/>
    <col min="10" max="10" width="10" style="151" customWidth="1"/>
    <col min="11" max="11" width="14.5" style="151" bestFit="1" customWidth="1"/>
    <col min="12" max="13" width="15.75" style="151" bestFit="1" customWidth="1"/>
    <col min="14" max="14" width="14.5" style="154" bestFit="1" customWidth="1"/>
    <col min="15" max="15" width="18.375" style="151" bestFit="1" customWidth="1"/>
    <col min="16" max="16" width="1.25" style="151" customWidth="1"/>
    <col min="17" max="256" width="9" style="151"/>
    <col min="257" max="257" width="1.5" style="151" customWidth="1"/>
    <col min="258" max="258" width="6" style="151" customWidth="1"/>
    <col min="259" max="259" width="17.125" style="151" customWidth="1"/>
    <col min="260" max="260" width="4.5" style="151" bestFit="1" customWidth="1"/>
    <col min="261" max="261" width="20.125" style="151" customWidth="1"/>
    <col min="262" max="262" width="6.875" style="151" customWidth="1"/>
    <col min="263" max="263" width="8.625" style="151" customWidth="1"/>
    <col min="264" max="265" width="8" style="151" customWidth="1"/>
    <col min="266" max="266" width="10" style="151" customWidth="1"/>
    <col min="267" max="268" width="11.375" style="151" customWidth="1"/>
    <col min="269" max="269" width="12.25" style="151" customWidth="1"/>
    <col min="270" max="271" width="11.375" style="151" customWidth="1"/>
    <col min="272" max="272" width="1.25" style="151" customWidth="1"/>
    <col min="273" max="512" width="9" style="151"/>
    <col min="513" max="513" width="1.5" style="151" customWidth="1"/>
    <col min="514" max="514" width="6" style="151" customWidth="1"/>
    <col min="515" max="515" width="17.125" style="151" customWidth="1"/>
    <col min="516" max="516" width="4.5" style="151" bestFit="1" customWidth="1"/>
    <col min="517" max="517" width="20.125" style="151" customWidth="1"/>
    <col min="518" max="518" width="6.875" style="151" customWidth="1"/>
    <col min="519" max="519" width="8.625" style="151" customWidth="1"/>
    <col min="520" max="521" width="8" style="151" customWidth="1"/>
    <col min="522" max="522" width="10" style="151" customWidth="1"/>
    <col min="523" max="524" width="11.375" style="151" customWidth="1"/>
    <col min="525" max="525" width="12.25" style="151" customWidth="1"/>
    <col min="526" max="527" width="11.375" style="151" customWidth="1"/>
    <col min="528" max="528" width="1.25" style="151" customWidth="1"/>
    <col min="529" max="768" width="9" style="151"/>
    <col min="769" max="769" width="1.5" style="151" customWidth="1"/>
    <col min="770" max="770" width="6" style="151" customWidth="1"/>
    <col min="771" max="771" width="17.125" style="151" customWidth="1"/>
    <col min="772" max="772" width="4.5" style="151" bestFit="1" customWidth="1"/>
    <col min="773" max="773" width="20.125" style="151" customWidth="1"/>
    <col min="774" max="774" width="6.875" style="151" customWidth="1"/>
    <col min="775" max="775" width="8.625" style="151" customWidth="1"/>
    <col min="776" max="777" width="8" style="151" customWidth="1"/>
    <col min="778" max="778" width="10" style="151" customWidth="1"/>
    <col min="779" max="780" width="11.375" style="151" customWidth="1"/>
    <col min="781" max="781" width="12.25" style="151" customWidth="1"/>
    <col min="782" max="783" width="11.375" style="151" customWidth="1"/>
    <col min="784" max="784" width="1.25" style="151" customWidth="1"/>
    <col min="785" max="1024" width="9" style="151"/>
    <col min="1025" max="1025" width="1.5" style="151" customWidth="1"/>
    <col min="1026" max="1026" width="6" style="151" customWidth="1"/>
    <col min="1027" max="1027" width="17.125" style="151" customWidth="1"/>
    <col min="1028" max="1028" width="4.5" style="151" bestFit="1" customWidth="1"/>
    <col min="1029" max="1029" width="20.125" style="151" customWidth="1"/>
    <col min="1030" max="1030" width="6.875" style="151" customWidth="1"/>
    <col min="1031" max="1031" width="8.625" style="151" customWidth="1"/>
    <col min="1032" max="1033" width="8" style="151" customWidth="1"/>
    <col min="1034" max="1034" width="10" style="151" customWidth="1"/>
    <col min="1035" max="1036" width="11.375" style="151" customWidth="1"/>
    <col min="1037" max="1037" width="12.25" style="151" customWidth="1"/>
    <col min="1038" max="1039" width="11.375" style="151" customWidth="1"/>
    <col min="1040" max="1040" width="1.25" style="151" customWidth="1"/>
    <col min="1041" max="1280" width="9" style="151"/>
    <col min="1281" max="1281" width="1.5" style="151" customWidth="1"/>
    <col min="1282" max="1282" width="6" style="151" customWidth="1"/>
    <col min="1283" max="1283" width="17.125" style="151" customWidth="1"/>
    <col min="1284" max="1284" width="4.5" style="151" bestFit="1" customWidth="1"/>
    <col min="1285" max="1285" width="20.125" style="151" customWidth="1"/>
    <col min="1286" max="1286" width="6.875" style="151" customWidth="1"/>
    <col min="1287" max="1287" width="8.625" style="151" customWidth="1"/>
    <col min="1288" max="1289" width="8" style="151" customWidth="1"/>
    <col min="1290" max="1290" width="10" style="151" customWidth="1"/>
    <col min="1291" max="1292" width="11.375" style="151" customWidth="1"/>
    <col min="1293" max="1293" width="12.25" style="151" customWidth="1"/>
    <col min="1294" max="1295" width="11.375" style="151" customWidth="1"/>
    <col min="1296" max="1296" width="1.25" style="151" customWidth="1"/>
    <col min="1297" max="1536" width="9" style="151"/>
    <col min="1537" max="1537" width="1.5" style="151" customWidth="1"/>
    <col min="1538" max="1538" width="6" style="151" customWidth="1"/>
    <col min="1539" max="1539" width="17.125" style="151" customWidth="1"/>
    <col min="1540" max="1540" width="4.5" style="151" bestFit="1" customWidth="1"/>
    <col min="1541" max="1541" width="20.125" style="151" customWidth="1"/>
    <col min="1542" max="1542" width="6.875" style="151" customWidth="1"/>
    <col min="1543" max="1543" width="8.625" style="151" customWidth="1"/>
    <col min="1544" max="1545" width="8" style="151" customWidth="1"/>
    <col min="1546" max="1546" width="10" style="151" customWidth="1"/>
    <col min="1547" max="1548" width="11.375" style="151" customWidth="1"/>
    <col min="1549" max="1549" width="12.25" style="151" customWidth="1"/>
    <col min="1550" max="1551" width="11.375" style="151" customWidth="1"/>
    <col min="1552" max="1552" width="1.25" style="151" customWidth="1"/>
    <col min="1553" max="1792" width="9" style="151"/>
    <col min="1793" max="1793" width="1.5" style="151" customWidth="1"/>
    <col min="1794" max="1794" width="6" style="151" customWidth="1"/>
    <col min="1795" max="1795" width="17.125" style="151" customWidth="1"/>
    <col min="1796" max="1796" width="4.5" style="151" bestFit="1" customWidth="1"/>
    <col min="1797" max="1797" width="20.125" style="151" customWidth="1"/>
    <col min="1798" max="1798" width="6.875" style="151" customWidth="1"/>
    <col min="1799" max="1799" width="8.625" style="151" customWidth="1"/>
    <col min="1800" max="1801" width="8" style="151" customWidth="1"/>
    <col min="1802" max="1802" width="10" style="151" customWidth="1"/>
    <col min="1803" max="1804" width="11.375" style="151" customWidth="1"/>
    <col min="1805" max="1805" width="12.25" style="151" customWidth="1"/>
    <col min="1806" max="1807" width="11.375" style="151" customWidth="1"/>
    <col min="1808" max="1808" width="1.25" style="151" customWidth="1"/>
    <col min="1809" max="2048" width="9" style="151"/>
    <col min="2049" max="2049" width="1.5" style="151" customWidth="1"/>
    <col min="2050" max="2050" width="6" style="151" customWidth="1"/>
    <col min="2051" max="2051" width="17.125" style="151" customWidth="1"/>
    <col min="2052" max="2052" width="4.5" style="151" bestFit="1" customWidth="1"/>
    <col min="2053" max="2053" width="20.125" style="151" customWidth="1"/>
    <col min="2054" max="2054" width="6.875" style="151" customWidth="1"/>
    <col min="2055" max="2055" width="8.625" style="151" customWidth="1"/>
    <col min="2056" max="2057" width="8" style="151" customWidth="1"/>
    <col min="2058" max="2058" width="10" style="151" customWidth="1"/>
    <col min="2059" max="2060" width="11.375" style="151" customWidth="1"/>
    <col min="2061" max="2061" width="12.25" style="151" customWidth="1"/>
    <col min="2062" max="2063" width="11.375" style="151" customWidth="1"/>
    <col min="2064" max="2064" width="1.25" style="151" customWidth="1"/>
    <col min="2065" max="2304" width="9" style="151"/>
    <col min="2305" max="2305" width="1.5" style="151" customWidth="1"/>
    <col min="2306" max="2306" width="6" style="151" customWidth="1"/>
    <col min="2307" max="2307" width="17.125" style="151" customWidth="1"/>
    <col min="2308" max="2308" width="4.5" style="151" bestFit="1" customWidth="1"/>
    <col min="2309" max="2309" width="20.125" style="151" customWidth="1"/>
    <col min="2310" max="2310" width="6.875" style="151" customWidth="1"/>
    <col min="2311" max="2311" width="8.625" style="151" customWidth="1"/>
    <col min="2312" max="2313" width="8" style="151" customWidth="1"/>
    <col min="2314" max="2314" width="10" style="151" customWidth="1"/>
    <col min="2315" max="2316" width="11.375" style="151" customWidth="1"/>
    <col min="2317" max="2317" width="12.25" style="151" customWidth="1"/>
    <col min="2318" max="2319" width="11.375" style="151" customWidth="1"/>
    <col min="2320" max="2320" width="1.25" style="151" customWidth="1"/>
    <col min="2321" max="2560" width="9" style="151"/>
    <col min="2561" max="2561" width="1.5" style="151" customWidth="1"/>
    <col min="2562" max="2562" width="6" style="151" customWidth="1"/>
    <col min="2563" max="2563" width="17.125" style="151" customWidth="1"/>
    <col min="2564" max="2564" width="4.5" style="151" bestFit="1" customWidth="1"/>
    <col min="2565" max="2565" width="20.125" style="151" customWidth="1"/>
    <col min="2566" max="2566" width="6.875" style="151" customWidth="1"/>
    <col min="2567" max="2567" width="8.625" style="151" customWidth="1"/>
    <col min="2568" max="2569" width="8" style="151" customWidth="1"/>
    <col min="2570" max="2570" width="10" style="151" customWidth="1"/>
    <col min="2571" max="2572" width="11.375" style="151" customWidth="1"/>
    <col min="2573" max="2573" width="12.25" style="151" customWidth="1"/>
    <col min="2574" max="2575" width="11.375" style="151" customWidth="1"/>
    <col min="2576" max="2576" width="1.25" style="151" customWidth="1"/>
    <col min="2577" max="2816" width="9" style="151"/>
    <col min="2817" max="2817" width="1.5" style="151" customWidth="1"/>
    <col min="2818" max="2818" width="6" style="151" customWidth="1"/>
    <col min="2819" max="2819" width="17.125" style="151" customWidth="1"/>
    <col min="2820" max="2820" width="4.5" style="151" bestFit="1" customWidth="1"/>
    <col min="2821" max="2821" width="20.125" style="151" customWidth="1"/>
    <col min="2822" max="2822" width="6.875" style="151" customWidth="1"/>
    <col min="2823" max="2823" width="8.625" style="151" customWidth="1"/>
    <col min="2824" max="2825" width="8" style="151" customWidth="1"/>
    <col min="2826" max="2826" width="10" style="151" customWidth="1"/>
    <col min="2827" max="2828" width="11.375" style="151" customWidth="1"/>
    <col min="2829" max="2829" width="12.25" style="151" customWidth="1"/>
    <col min="2830" max="2831" width="11.375" style="151" customWidth="1"/>
    <col min="2832" max="2832" width="1.25" style="151" customWidth="1"/>
    <col min="2833" max="3072" width="9" style="151"/>
    <col min="3073" max="3073" width="1.5" style="151" customWidth="1"/>
    <col min="3074" max="3074" width="6" style="151" customWidth="1"/>
    <col min="3075" max="3075" width="17.125" style="151" customWidth="1"/>
    <col min="3076" max="3076" width="4.5" style="151" bestFit="1" customWidth="1"/>
    <col min="3077" max="3077" width="20.125" style="151" customWidth="1"/>
    <col min="3078" max="3078" width="6.875" style="151" customWidth="1"/>
    <col min="3079" max="3079" width="8.625" style="151" customWidth="1"/>
    <col min="3080" max="3081" width="8" style="151" customWidth="1"/>
    <col min="3082" max="3082" width="10" style="151" customWidth="1"/>
    <col min="3083" max="3084" width="11.375" style="151" customWidth="1"/>
    <col min="3085" max="3085" width="12.25" style="151" customWidth="1"/>
    <col min="3086" max="3087" width="11.375" style="151" customWidth="1"/>
    <col min="3088" max="3088" width="1.25" style="151" customWidth="1"/>
    <col min="3089" max="3328" width="9" style="151"/>
    <col min="3329" max="3329" width="1.5" style="151" customWidth="1"/>
    <col min="3330" max="3330" width="6" style="151" customWidth="1"/>
    <col min="3331" max="3331" width="17.125" style="151" customWidth="1"/>
    <col min="3332" max="3332" width="4.5" style="151" bestFit="1" customWidth="1"/>
    <col min="3333" max="3333" width="20.125" style="151" customWidth="1"/>
    <col min="3334" max="3334" width="6.875" style="151" customWidth="1"/>
    <col min="3335" max="3335" width="8.625" style="151" customWidth="1"/>
    <col min="3336" max="3337" width="8" style="151" customWidth="1"/>
    <col min="3338" max="3338" width="10" style="151" customWidth="1"/>
    <col min="3339" max="3340" width="11.375" style="151" customWidth="1"/>
    <col min="3341" max="3341" width="12.25" style="151" customWidth="1"/>
    <col min="3342" max="3343" width="11.375" style="151" customWidth="1"/>
    <col min="3344" max="3344" width="1.25" style="151" customWidth="1"/>
    <col min="3345" max="3584" width="9" style="151"/>
    <col min="3585" max="3585" width="1.5" style="151" customWidth="1"/>
    <col min="3586" max="3586" width="6" style="151" customWidth="1"/>
    <col min="3587" max="3587" width="17.125" style="151" customWidth="1"/>
    <col min="3588" max="3588" width="4.5" style="151" bestFit="1" customWidth="1"/>
    <col min="3589" max="3589" width="20.125" style="151" customWidth="1"/>
    <col min="3590" max="3590" width="6.875" style="151" customWidth="1"/>
    <col min="3591" max="3591" width="8.625" style="151" customWidth="1"/>
    <col min="3592" max="3593" width="8" style="151" customWidth="1"/>
    <col min="3594" max="3594" width="10" style="151" customWidth="1"/>
    <col min="3595" max="3596" width="11.375" style="151" customWidth="1"/>
    <col min="3597" max="3597" width="12.25" style="151" customWidth="1"/>
    <col min="3598" max="3599" width="11.375" style="151" customWidth="1"/>
    <col min="3600" max="3600" width="1.25" style="151" customWidth="1"/>
    <col min="3601" max="3840" width="9" style="151"/>
    <col min="3841" max="3841" width="1.5" style="151" customWidth="1"/>
    <col min="3842" max="3842" width="6" style="151" customWidth="1"/>
    <col min="3843" max="3843" width="17.125" style="151" customWidth="1"/>
    <col min="3844" max="3844" width="4.5" style="151" bestFit="1" customWidth="1"/>
    <col min="3845" max="3845" width="20.125" style="151" customWidth="1"/>
    <col min="3846" max="3846" width="6.875" style="151" customWidth="1"/>
    <col min="3847" max="3847" width="8.625" style="151" customWidth="1"/>
    <col min="3848" max="3849" width="8" style="151" customWidth="1"/>
    <col min="3850" max="3850" width="10" style="151" customWidth="1"/>
    <col min="3851" max="3852" width="11.375" style="151" customWidth="1"/>
    <col min="3853" max="3853" width="12.25" style="151" customWidth="1"/>
    <col min="3854" max="3855" width="11.375" style="151" customWidth="1"/>
    <col min="3856" max="3856" width="1.25" style="151" customWidth="1"/>
    <col min="3857" max="4096" width="9" style="151"/>
    <col min="4097" max="4097" width="1.5" style="151" customWidth="1"/>
    <col min="4098" max="4098" width="6" style="151" customWidth="1"/>
    <col min="4099" max="4099" width="17.125" style="151" customWidth="1"/>
    <col min="4100" max="4100" width="4.5" style="151" bestFit="1" customWidth="1"/>
    <col min="4101" max="4101" width="20.125" style="151" customWidth="1"/>
    <col min="4102" max="4102" width="6.875" style="151" customWidth="1"/>
    <col min="4103" max="4103" width="8.625" style="151" customWidth="1"/>
    <col min="4104" max="4105" width="8" style="151" customWidth="1"/>
    <col min="4106" max="4106" width="10" style="151" customWidth="1"/>
    <col min="4107" max="4108" width="11.375" style="151" customWidth="1"/>
    <col min="4109" max="4109" width="12.25" style="151" customWidth="1"/>
    <col min="4110" max="4111" width="11.375" style="151" customWidth="1"/>
    <col min="4112" max="4112" width="1.25" style="151" customWidth="1"/>
    <col min="4113" max="4352" width="9" style="151"/>
    <col min="4353" max="4353" width="1.5" style="151" customWidth="1"/>
    <col min="4354" max="4354" width="6" style="151" customWidth="1"/>
    <col min="4355" max="4355" width="17.125" style="151" customWidth="1"/>
    <col min="4356" max="4356" width="4.5" style="151" bestFit="1" customWidth="1"/>
    <col min="4357" max="4357" width="20.125" style="151" customWidth="1"/>
    <col min="4358" max="4358" width="6.875" style="151" customWidth="1"/>
    <col min="4359" max="4359" width="8.625" style="151" customWidth="1"/>
    <col min="4360" max="4361" width="8" style="151" customWidth="1"/>
    <col min="4362" max="4362" width="10" style="151" customWidth="1"/>
    <col min="4363" max="4364" width="11.375" style="151" customWidth="1"/>
    <col min="4365" max="4365" width="12.25" style="151" customWidth="1"/>
    <col min="4366" max="4367" width="11.375" style="151" customWidth="1"/>
    <col min="4368" max="4368" width="1.25" style="151" customWidth="1"/>
    <col min="4369" max="4608" width="9" style="151"/>
    <col min="4609" max="4609" width="1.5" style="151" customWidth="1"/>
    <col min="4610" max="4610" width="6" style="151" customWidth="1"/>
    <col min="4611" max="4611" width="17.125" style="151" customWidth="1"/>
    <col min="4612" max="4612" width="4.5" style="151" bestFit="1" customWidth="1"/>
    <col min="4613" max="4613" width="20.125" style="151" customWidth="1"/>
    <col min="4614" max="4614" width="6.875" style="151" customWidth="1"/>
    <col min="4615" max="4615" width="8.625" style="151" customWidth="1"/>
    <col min="4616" max="4617" width="8" style="151" customWidth="1"/>
    <col min="4618" max="4618" width="10" style="151" customWidth="1"/>
    <col min="4619" max="4620" width="11.375" style="151" customWidth="1"/>
    <col min="4621" max="4621" width="12.25" style="151" customWidth="1"/>
    <col min="4622" max="4623" width="11.375" style="151" customWidth="1"/>
    <col min="4624" max="4624" width="1.25" style="151" customWidth="1"/>
    <col min="4625" max="4864" width="9" style="151"/>
    <col min="4865" max="4865" width="1.5" style="151" customWidth="1"/>
    <col min="4866" max="4866" width="6" style="151" customWidth="1"/>
    <col min="4867" max="4867" width="17.125" style="151" customWidth="1"/>
    <col min="4868" max="4868" width="4.5" style="151" bestFit="1" customWidth="1"/>
    <col min="4869" max="4869" width="20.125" style="151" customWidth="1"/>
    <col min="4870" max="4870" width="6.875" style="151" customWidth="1"/>
    <col min="4871" max="4871" width="8.625" style="151" customWidth="1"/>
    <col min="4872" max="4873" width="8" style="151" customWidth="1"/>
    <col min="4874" max="4874" width="10" style="151" customWidth="1"/>
    <col min="4875" max="4876" width="11.375" style="151" customWidth="1"/>
    <col min="4877" max="4877" width="12.25" style="151" customWidth="1"/>
    <col min="4878" max="4879" width="11.375" style="151" customWidth="1"/>
    <col min="4880" max="4880" width="1.25" style="151" customWidth="1"/>
    <col min="4881" max="5120" width="9" style="151"/>
    <col min="5121" max="5121" width="1.5" style="151" customWidth="1"/>
    <col min="5122" max="5122" width="6" style="151" customWidth="1"/>
    <col min="5123" max="5123" width="17.125" style="151" customWidth="1"/>
    <col min="5124" max="5124" width="4.5" style="151" bestFit="1" customWidth="1"/>
    <col min="5125" max="5125" width="20.125" style="151" customWidth="1"/>
    <col min="5126" max="5126" width="6.875" style="151" customWidth="1"/>
    <col min="5127" max="5127" width="8.625" style="151" customWidth="1"/>
    <col min="5128" max="5129" width="8" style="151" customWidth="1"/>
    <col min="5130" max="5130" width="10" style="151" customWidth="1"/>
    <col min="5131" max="5132" width="11.375" style="151" customWidth="1"/>
    <col min="5133" max="5133" width="12.25" style="151" customWidth="1"/>
    <col min="5134" max="5135" width="11.375" style="151" customWidth="1"/>
    <col min="5136" max="5136" width="1.25" style="151" customWidth="1"/>
    <col min="5137" max="5376" width="9" style="151"/>
    <col min="5377" max="5377" width="1.5" style="151" customWidth="1"/>
    <col min="5378" max="5378" width="6" style="151" customWidth="1"/>
    <col min="5379" max="5379" width="17.125" style="151" customWidth="1"/>
    <col min="5380" max="5380" width="4.5" style="151" bestFit="1" customWidth="1"/>
    <col min="5381" max="5381" width="20.125" style="151" customWidth="1"/>
    <col min="5382" max="5382" width="6.875" style="151" customWidth="1"/>
    <col min="5383" max="5383" width="8.625" style="151" customWidth="1"/>
    <col min="5384" max="5385" width="8" style="151" customWidth="1"/>
    <col min="5386" max="5386" width="10" style="151" customWidth="1"/>
    <col min="5387" max="5388" width="11.375" style="151" customWidth="1"/>
    <col min="5389" max="5389" width="12.25" style="151" customWidth="1"/>
    <col min="5390" max="5391" width="11.375" style="151" customWidth="1"/>
    <col min="5392" max="5392" width="1.25" style="151" customWidth="1"/>
    <col min="5393" max="5632" width="9" style="151"/>
    <col min="5633" max="5633" width="1.5" style="151" customWidth="1"/>
    <col min="5634" max="5634" width="6" style="151" customWidth="1"/>
    <col min="5635" max="5635" width="17.125" style="151" customWidth="1"/>
    <col min="5636" max="5636" width="4.5" style="151" bestFit="1" customWidth="1"/>
    <col min="5637" max="5637" width="20.125" style="151" customWidth="1"/>
    <col min="5638" max="5638" width="6.875" style="151" customWidth="1"/>
    <col min="5639" max="5639" width="8.625" style="151" customWidth="1"/>
    <col min="5640" max="5641" width="8" style="151" customWidth="1"/>
    <col min="5642" max="5642" width="10" style="151" customWidth="1"/>
    <col min="5643" max="5644" width="11.375" style="151" customWidth="1"/>
    <col min="5645" max="5645" width="12.25" style="151" customWidth="1"/>
    <col min="5646" max="5647" width="11.375" style="151" customWidth="1"/>
    <col min="5648" max="5648" width="1.25" style="151" customWidth="1"/>
    <col min="5649" max="5888" width="9" style="151"/>
    <col min="5889" max="5889" width="1.5" style="151" customWidth="1"/>
    <col min="5890" max="5890" width="6" style="151" customWidth="1"/>
    <col min="5891" max="5891" width="17.125" style="151" customWidth="1"/>
    <col min="5892" max="5892" width="4.5" style="151" bestFit="1" customWidth="1"/>
    <col min="5893" max="5893" width="20.125" style="151" customWidth="1"/>
    <col min="5894" max="5894" width="6.875" style="151" customWidth="1"/>
    <col min="5895" max="5895" width="8.625" style="151" customWidth="1"/>
    <col min="5896" max="5897" width="8" style="151" customWidth="1"/>
    <col min="5898" max="5898" width="10" style="151" customWidth="1"/>
    <col min="5899" max="5900" width="11.375" style="151" customWidth="1"/>
    <col min="5901" max="5901" width="12.25" style="151" customWidth="1"/>
    <col min="5902" max="5903" width="11.375" style="151" customWidth="1"/>
    <col min="5904" max="5904" width="1.25" style="151" customWidth="1"/>
    <col min="5905" max="6144" width="9" style="151"/>
    <col min="6145" max="6145" width="1.5" style="151" customWidth="1"/>
    <col min="6146" max="6146" width="6" style="151" customWidth="1"/>
    <col min="6147" max="6147" width="17.125" style="151" customWidth="1"/>
    <col min="6148" max="6148" width="4.5" style="151" bestFit="1" customWidth="1"/>
    <col min="6149" max="6149" width="20.125" style="151" customWidth="1"/>
    <col min="6150" max="6150" width="6.875" style="151" customWidth="1"/>
    <col min="6151" max="6151" width="8.625" style="151" customWidth="1"/>
    <col min="6152" max="6153" width="8" style="151" customWidth="1"/>
    <col min="6154" max="6154" width="10" style="151" customWidth="1"/>
    <col min="6155" max="6156" width="11.375" style="151" customWidth="1"/>
    <col min="6157" max="6157" width="12.25" style="151" customWidth="1"/>
    <col min="6158" max="6159" width="11.375" style="151" customWidth="1"/>
    <col min="6160" max="6160" width="1.25" style="151" customWidth="1"/>
    <col min="6161" max="6400" width="9" style="151"/>
    <col min="6401" max="6401" width="1.5" style="151" customWidth="1"/>
    <col min="6402" max="6402" width="6" style="151" customWidth="1"/>
    <col min="6403" max="6403" width="17.125" style="151" customWidth="1"/>
    <col min="6404" max="6404" width="4.5" style="151" bestFit="1" customWidth="1"/>
    <col min="6405" max="6405" width="20.125" style="151" customWidth="1"/>
    <col min="6406" max="6406" width="6.875" style="151" customWidth="1"/>
    <col min="6407" max="6407" width="8.625" style="151" customWidth="1"/>
    <col min="6408" max="6409" width="8" style="151" customWidth="1"/>
    <col min="6410" max="6410" width="10" style="151" customWidth="1"/>
    <col min="6411" max="6412" width="11.375" style="151" customWidth="1"/>
    <col min="6413" max="6413" width="12.25" style="151" customWidth="1"/>
    <col min="6414" max="6415" width="11.375" style="151" customWidth="1"/>
    <col min="6416" max="6416" width="1.25" style="151" customWidth="1"/>
    <col min="6417" max="6656" width="9" style="151"/>
    <col min="6657" max="6657" width="1.5" style="151" customWidth="1"/>
    <col min="6658" max="6658" width="6" style="151" customWidth="1"/>
    <col min="6659" max="6659" width="17.125" style="151" customWidth="1"/>
    <col min="6660" max="6660" width="4.5" style="151" bestFit="1" customWidth="1"/>
    <col min="6661" max="6661" width="20.125" style="151" customWidth="1"/>
    <col min="6662" max="6662" width="6.875" style="151" customWidth="1"/>
    <col min="6663" max="6663" width="8.625" style="151" customWidth="1"/>
    <col min="6664" max="6665" width="8" style="151" customWidth="1"/>
    <col min="6666" max="6666" width="10" style="151" customWidth="1"/>
    <col min="6667" max="6668" width="11.375" style="151" customWidth="1"/>
    <col min="6669" max="6669" width="12.25" style="151" customWidth="1"/>
    <col min="6670" max="6671" width="11.375" style="151" customWidth="1"/>
    <col min="6672" max="6672" width="1.25" style="151" customWidth="1"/>
    <col min="6673" max="6912" width="9" style="151"/>
    <col min="6913" max="6913" width="1.5" style="151" customWidth="1"/>
    <col min="6914" max="6914" width="6" style="151" customWidth="1"/>
    <col min="6915" max="6915" width="17.125" style="151" customWidth="1"/>
    <col min="6916" max="6916" width="4.5" style="151" bestFit="1" customWidth="1"/>
    <col min="6917" max="6917" width="20.125" style="151" customWidth="1"/>
    <col min="6918" max="6918" width="6.875" style="151" customWidth="1"/>
    <col min="6919" max="6919" width="8.625" style="151" customWidth="1"/>
    <col min="6920" max="6921" width="8" style="151" customWidth="1"/>
    <col min="6922" max="6922" width="10" style="151" customWidth="1"/>
    <col min="6923" max="6924" width="11.375" style="151" customWidth="1"/>
    <col min="6925" max="6925" width="12.25" style="151" customWidth="1"/>
    <col min="6926" max="6927" width="11.375" style="151" customWidth="1"/>
    <col min="6928" max="6928" width="1.25" style="151" customWidth="1"/>
    <col min="6929" max="7168" width="9" style="151"/>
    <col min="7169" max="7169" width="1.5" style="151" customWidth="1"/>
    <col min="7170" max="7170" width="6" style="151" customWidth="1"/>
    <col min="7171" max="7171" width="17.125" style="151" customWidth="1"/>
    <col min="7172" max="7172" width="4.5" style="151" bestFit="1" customWidth="1"/>
    <col min="7173" max="7173" width="20.125" style="151" customWidth="1"/>
    <col min="7174" max="7174" width="6.875" style="151" customWidth="1"/>
    <col min="7175" max="7175" width="8.625" style="151" customWidth="1"/>
    <col min="7176" max="7177" width="8" style="151" customWidth="1"/>
    <col min="7178" max="7178" width="10" style="151" customWidth="1"/>
    <col min="7179" max="7180" width="11.375" style="151" customWidth="1"/>
    <col min="7181" max="7181" width="12.25" style="151" customWidth="1"/>
    <col min="7182" max="7183" width="11.375" style="151" customWidth="1"/>
    <col min="7184" max="7184" width="1.25" style="151" customWidth="1"/>
    <col min="7185" max="7424" width="9" style="151"/>
    <col min="7425" max="7425" width="1.5" style="151" customWidth="1"/>
    <col min="7426" max="7426" width="6" style="151" customWidth="1"/>
    <col min="7427" max="7427" width="17.125" style="151" customWidth="1"/>
    <col min="7428" max="7428" width="4.5" style="151" bestFit="1" customWidth="1"/>
    <col min="7429" max="7429" width="20.125" style="151" customWidth="1"/>
    <col min="7430" max="7430" width="6.875" style="151" customWidth="1"/>
    <col min="7431" max="7431" width="8.625" style="151" customWidth="1"/>
    <col min="7432" max="7433" width="8" style="151" customWidth="1"/>
    <col min="7434" max="7434" width="10" style="151" customWidth="1"/>
    <col min="7435" max="7436" width="11.375" style="151" customWidth="1"/>
    <col min="7437" max="7437" width="12.25" style="151" customWidth="1"/>
    <col min="7438" max="7439" width="11.375" style="151" customWidth="1"/>
    <col min="7440" max="7440" width="1.25" style="151" customWidth="1"/>
    <col min="7441" max="7680" width="9" style="151"/>
    <col min="7681" max="7681" width="1.5" style="151" customWidth="1"/>
    <col min="7682" max="7682" width="6" style="151" customWidth="1"/>
    <col min="7683" max="7683" width="17.125" style="151" customWidth="1"/>
    <col min="7684" max="7684" width="4.5" style="151" bestFit="1" customWidth="1"/>
    <col min="7685" max="7685" width="20.125" style="151" customWidth="1"/>
    <col min="7686" max="7686" width="6.875" style="151" customWidth="1"/>
    <col min="7687" max="7687" width="8.625" style="151" customWidth="1"/>
    <col min="7688" max="7689" width="8" style="151" customWidth="1"/>
    <col min="7690" max="7690" width="10" style="151" customWidth="1"/>
    <col min="7691" max="7692" width="11.375" style="151" customWidth="1"/>
    <col min="7693" max="7693" width="12.25" style="151" customWidth="1"/>
    <col min="7694" max="7695" width="11.375" style="151" customWidth="1"/>
    <col min="7696" max="7696" width="1.25" style="151" customWidth="1"/>
    <col min="7697" max="7936" width="9" style="151"/>
    <col min="7937" max="7937" width="1.5" style="151" customWidth="1"/>
    <col min="7938" max="7938" width="6" style="151" customWidth="1"/>
    <col min="7939" max="7939" width="17.125" style="151" customWidth="1"/>
    <col min="7940" max="7940" width="4.5" style="151" bestFit="1" customWidth="1"/>
    <col min="7941" max="7941" width="20.125" style="151" customWidth="1"/>
    <col min="7942" max="7942" width="6.875" style="151" customWidth="1"/>
    <col min="7943" max="7943" width="8.625" style="151" customWidth="1"/>
    <col min="7944" max="7945" width="8" style="151" customWidth="1"/>
    <col min="7946" max="7946" width="10" style="151" customWidth="1"/>
    <col min="7947" max="7948" width="11.375" style="151" customWidth="1"/>
    <col min="7949" max="7949" width="12.25" style="151" customWidth="1"/>
    <col min="7950" max="7951" width="11.375" style="151" customWidth="1"/>
    <col min="7952" max="7952" width="1.25" style="151" customWidth="1"/>
    <col min="7953" max="8192" width="9" style="151"/>
    <col min="8193" max="8193" width="1.5" style="151" customWidth="1"/>
    <col min="8194" max="8194" width="6" style="151" customWidth="1"/>
    <col min="8195" max="8195" width="17.125" style="151" customWidth="1"/>
    <col min="8196" max="8196" width="4.5" style="151" bestFit="1" customWidth="1"/>
    <col min="8197" max="8197" width="20.125" style="151" customWidth="1"/>
    <col min="8198" max="8198" width="6.875" style="151" customWidth="1"/>
    <col min="8199" max="8199" width="8.625" style="151" customWidth="1"/>
    <col min="8200" max="8201" width="8" style="151" customWidth="1"/>
    <col min="8202" max="8202" width="10" style="151" customWidth="1"/>
    <col min="8203" max="8204" width="11.375" style="151" customWidth="1"/>
    <col min="8205" max="8205" width="12.25" style="151" customWidth="1"/>
    <col min="8206" max="8207" width="11.375" style="151" customWidth="1"/>
    <col min="8208" max="8208" width="1.25" style="151" customWidth="1"/>
    <col min="8209" max="8448" width="9" style="151"/>
    <col min="8449" max="8449" width="1.5" style="151" customWidth="1"/>
    <col min="8450" max="8450" width="6" style="151" customWidth="1"/>
    <col min="8451" max="8451" width="17.125" style="151" customWidth="1"/>
    <col min="8452" max="8452" width="4.5" style="151" bestFit="1" customWidth="1"/>
    <col min="8453" max="8453" width="20.125" style="151" customWidth="1"/>
    <col min="8454" max="8454" width="6.875" style="151" customWidth="1"/>
    <col min="8455" max="8455" width="8.625" style="151" customWidth="1"/>
    <col min="8456" max="8457" width="8" style="151" customWidth="1"/>
    <col min="8458" max="8458" width="10" style="151" customWidth="1"/>
    <col min="8459" max="8460" width="11.375" style="151" customWidth="1"/>
    <col min="8461" max="8461" width="12.25" style="151" customWidth="1"/>
    <col min="8462" max="8463" width="11.375" style="151" customWidth="1"/>
    <col min="8464" max="8464" width="1.25" style="151" customWidth="1"/>
    <col min="8465" max="8704" width="9" style="151"/>
    <col min="8705" max="8705" width="1.5" style="151" customWidth="1"/>
    <col min="8706" max="8706" width="6" style="151" customWidth="1"/>
    <col min="8707" max="8707" width="17.125" style="151" customWidth="1"/>
    <col min="8708" max="8708" width="4.5" style="151" bestFit="1" customWidth="1"/>
    <col min="8709" max="8709" width="20.125" style="151" customWidth="1"/>
    <col min="8710" max="8710" width="6.875" style="151" customWidth="1"/>
    <col min="8711" max="8711" width="8.625" style="151" customWidth="1"/>
    <col min="8712" max="8713" width="8" style="151" customWidth="1"/>
    <col min="8714" max="8714" width="10" style="151" customWidth="1"/>
    <col min="8715" max="8716" width="11.375" style="151" customWidth="1"/>
    <col min="8717" max="8717" width="12.25" style="151" customWidth="1"/>
    <col min="8718" max="8719" width="11.375" style="151" customWidth="1"/>
    <col min="8720" max="8720" width="1.25" style="151" customWidth="1"/>
    <col min="8721" max="8960" width="9" style="151"/>
    <col min="8961" max="8961" width="1.5" style="151" customWidth="1"/>
    <col min="8962" max="8962" width="6" style="151" customWidth="1"/>
    <col min="8963" max="8963" width="17.125" style="151" customWidth="1"/>
    <col min="8964" max="8964" width="4.5" style="151" bestFit="1" customWidth="1"/>
    <col min="8965" max="8965" width="20.125" style="151" customWidth="1"/>
    <col min="8966" max="8966" width="6.875" style="151" customWidth="1"/>
    <col min="8967" max="8967" width="8.625" style="151" customWidth="1"/>
    <col min="8968" max="8969" width="8" style="151" customWidth="1"/>
    <col min="8970" max="8970" width="10" style="151" customWidth="1"/>
    <col min="8971" max="8972" width="11.375" style="151" customWidth="1"/>
    <col min="8973" max="8973" width="12.25" style="151" customWidth="1"/>
    <col min="8974" max="8975" width="11.375" style="151" customWidth="1"/>
    <col min="8976" max="8976" width="1.25" style="151" customWidth="1"/>
    <col min="8977" max="9216" width="9" style="151"/>
    <col min="9217" max="9217" width="1.5" style="151" customWidth="1"/>
    <col min="9218" max="9218" width="6" style="151" customWidth="1"/>
    <col min="9219" max="9219" width="17.125" style="151" customWidth="1"/>
    <col min="9220" max="9220" width="4.5" style="151" bestFit="1" customWidth="1"/>
    <col min="9221" max="9221" width="20.125" style="151" customWidth="1"/>
    <col min="9222" max="9222" width="6.875" style="151" customWidth="1"/>
    <col min="9223" max="9223" width="8.625" style="151" customWidth="1"/>
    <col min="9224" max="9225" width="8" style="151" customWidth="1"/>
    <col min="9226" max="9226" width="10" style="151" customWidth="1"/>
    <col min="9227" max="9228" width="11.375" style="151" customWidth="1"/>
    <col min="9229" max="9229" width="12.25" style="151" customWidth="1"/>
    <col min="9230" max="9231" width="11.375" style="151" customWidth="1"/>
    <col min="9232" max="9232" width="1.25" style="151" customWidth="1"/>
    <col min="9233" max="9472" width="9" style="151"/>
    <col min="9473" max="9473" width="1.5" style="151" customWidth="1"/>
    <col min="9474" max="9474" width="6" style="151" customWidth="1"/>
    <col min="9475" max="9475" width="17.125" style="151" customWidth="1"/>
    <col min="9476" max="9476" width="4.5" style="151" bestFit="1" customWidth="1"/>
    <col min="9477" max="9477" width="20.125" style="151" customWidth="1"/>
    <col min="9478" max="9478" width="6.875" style="151" customWidth="1"/>
    <col min="9479" max="9479" width="8.625" style="151" customWidth="1"/>
    <col min="9480" max="9481" width="8" style="151" customWidth="1"/>
    <col min="9482" max="9482" width="10" style="151" customWidth="1"/>
    <col min="9483" max="9484" width="11.375" style="151" customWidth="1"/>
    <col min="9485" max="9485" width="12.25" style="151" customWidth="1"/>
    <col min="9486" max="9487" width="11.375" style="151" customWidth="1"/>
    <col min="9488" max="9488" width="1.25" style="151" customWidth="1"/>
    <col min="9489" max="9728" width="9" style="151"/>
    <col min="9729" max="9729" width="1.5" style="151" customWidth="1"/>
    <col min="9730" max="9730" width="6" style="151" customWidth="1"/>
    <col min="9731" max="9731" width="17.125" style="151" customWidth="1"/>
    <col min="9732" max="9732" width="4.5" style="151" bestFit="1" customWidth="1"/>
    <col min="9733" max="9733" width="20.125" style="151" customWidth="1"/>
    <col min="9734" max="9734" width="6.875" style="151" customWidth="1"/>
    <col min="9735" max="9735" width="8.625" style="151" customWidth="1"/>
    <col min="9736" max="9737" width="8" style="151" customWidth="1"/>
    <col min="9738" max="9738" width="10" style="151" customWidth="1"/>
    <col min="9739" max="9740" width="11.375" style="151" customWidth="1"/>
    <col min="9741" max="9741" width="12.25" style="151" customWidth="1"/>
    <col min="9742" max="9743" width="11.375" style="151" customWidth="1"/>
    <col min="9744" max="9744" width="1.25" style="151" customWidth="1"/>
    <col min="9745" max="9984" width="9" style="151"/>
    <col min="9985" max="9985" width="1.5" style="151" customWidth="1"/>
    <col min="9986" max="9986" width="6" style="151" customWidth="1"/>
    <col min="9987" max="9987" width="17.125" style="151" customWidth="1"/>
    <col min="9988" max="9988" width="4.5" style="151" bestFit="1" customWidth="1"/>
    <col min="9989" max="9989" width="20.125" style="151" customWidth="1"/>
    <col min="9990" max="9990" width="6.875" style="151" customWidth="1"/>
    <col min="9991" max="9991" width="8.625" style="151" customWidth="1"/>
    <col min="9992" max="9993" width="8" style="151" customWidth="1"/>
    <col min="9994" max="9994" width="10" style="151" customWidth="1"/>
    <col min="9995" max="9996" width="11.375" style="151" customWidth="1"/>
    <col min="9997" max="9997" width="12.25" style="151" customWidth="1"/>
    <col min="9998" max="9999" width="11.375" style="151" customWidth="1"/>
    <col min="10000" max="10000" width="1.25" style="151" customWidth="1"/>
    <col min="10001" max="10240" width="9" style="151"/>
    <col min="10241" max="10241" width="1.5" style="151" customWidth="1"/>
    <col min="10242" max="10242" width="6" style="151" customWidth="1"/>
    <col min="10243" max="10243" width="17.125" style="151" customWidth="1"/>
    <col min="10244" max="10244" width="4.5" style="151" bestFit="1" customWidth="1"/>
    <col min="10245" max="10245" width="20.125" style="151" customWidth="1"/>
    <col min="10246" max="10246" width="6.875" style="151" customWidth="1"/>
    <col min="10247" max="10247" width="8.625" style="151" customWidth="1"/>
    <col min="10248" max="10249" width="8" style="151" customWidth="1"/>
    <col min="10250" max="10250" width="10" style="151" customWidth="1"/>
    <col min="10251" max="10252" width="11.375" style="151" customWidth="1"/>
    <col min="10253" max="10253" width="12.25" style="151" customWidth="1"/>
    <col min="10254" max="10255" width="11.375" style="151" customWidth="1"/>
    <col min="10256" max="10256" width="1.25" style="151" customWidth="1"/>
    <col min="10257" max="10496" width="9" style="151"/>
    <col min="10497" max="10497" width="1.5" style="151" customWidth="1"/>
    <col min="10498" max="10498" width="6" style="151" customWidth="1"/>
    <col min="10499" max="10499" width="17.125" style="151" customWidth="1"/>
    <col min="10500" max="10500" width="4.5" style="151" bestFit="1" customWidth="1"/>
    <col min="10501" max="10501" width="20.125" style="151" customWidth="1"/>
    <col min="10502" max="10502" width="6.875" style="151" customWidth="1"/>
    <col min="10503" max="10503" width="8.625" style="151" customWidth="1"/>
    <col min="10504" max="10505" width="8" style="151" customWidth="1"/>
    <col min="10506" max="10506" width="10" style="151" customWidth="1"/>
    <col min="10507" max="10508" width="11.375" style="151" customWidth="1"/>
    <col min="10509" max="10509" width="12.25" style="151" customWidth="1"/>
    <col min="10510" max="10511" width="11.375" style="151" customWidth="1"/>
    <col min="10512" max="10512" width="1.25" style="151" customWidth="1"/>
    <col min="10513" max="10752" width="9" style="151"/>
    <col min="10753" max="10753" width="1.5" style="151" customWidth="1"/>
    <col min="10754" max="10754" width="6" style="151" customWidth="1"/>
    <col min="10755" max="10755" width="17.125" style="151" customWidth="1"/>
    <col min="10756" max="10756" width="4.5" style="151" bestFit="1" customWidth="1"/>
    <col min="10757" max="10757" width="20.125" style="151" customWidth="1"/>
    <col min="10758" max="10758" width="6.875" style="151" customWidth="1"/>
    <col min="10759" max="10759" width="8.625" style="151" customWidth="1"/>
    <col min="10760" max="10761" width="8" style="151" customWidth="1"/>
    <col min="10762" max="10762" width="10" style="151" customWidth="1"/>
    <col min="10763" max="10764" width="11.375" style="151" customWidth="1"/>
    <col min="10765" max="10765" width="12.25" style="151" customWidth="1"/>
    <col min="10766" max="10767" width="11.375" style="151" customWidth="1"/>
    <col min="10768" max="10768" width="1.25" style="151" customWidth="1"/>
    <col min="10769" max="11008" width="9" style="151"/>
    <col min="11009" max="11009" width="1.5" style="151" customWidth="1"/>
    <col min="11010" max="11010" width="6" style="151" customWidth="1"/>
    <col min="11011" max="11011" width="17.125" style="151" customWidth="1"/>
    <col min="11012" max="11012" width="4.5" style="151" bestFit="1" customWidth="1"/>
    <col min="11013" max="11013" width="20.125" style="151" customWidth="1"/>
    <col min="11014" max="11014" width="6.875" style="151" customWidth="1"/>
    <col min="11015" max="11015" width="8.625" style="151" customWidth="1"/>
    <col min="11016" max="11017" width="8" style="151" customWidth="1"/>
    <col min="11018" max="11018" width="10" style="151" customWidth="1"/>
    <col min="11019" max="11020" width="11.375" style="151" customWidth="1"/>
    <col min="11021" max="11021" width="12.25" style="151" customWidth="1"/>
    <col min="11022" max="11023" width="11.375" style="151" customWidth="1"/>
    <col min="11024" max="11024" width="1.25" style="151" customWidth="1"/>
    <col min="11025" max="11264" width="9" style="151"/>
    <col min="11265" max="11265" width="1.5" style="151" customWidth="1"/>
    <col min="11266" max="11266" width="6" style="151" customWidth="1"/>
    <col min="11267" max="11267" width="17.125" style="151" customWidth="1"/>
    <col min="11268" max="11268" width="4.5" style="151" bestFit="1" customWidth="1"/>
    <col min="11269" max="11269" width="20.125" style="151" customWidth="1"/>
    <col min="11270" max="11270" width="6.875" style="151" customWidth="1"/>
    <col min="11271" max="11271" width="8.625" style="151" customWidth="1"/>
    <col min="11272" max="11273" width="8" style="151" customWidth="1"/>
    <col min="11274" max="11274" width="10" style="151" customWidth="1"/>
    <col min="11275" max="11276" width="11.375" style="151" customWidth="1"/>
    <col min="11277" max="11277" width="12.25" style="151" customWidth="1"/>
    <col min="11278" max="11279" width="11.375" style="151" customWidth="1"/>
    <col min="11280" max="11280" width="1.25" style="151" customWidth="1"/>
    <col min="11281" max="11520" width="9" style="151"/>
    <col min="11521" max="11521" width="1.5" style="151" customWidth="1"/>
    <col min="11522" max="11522" width="6" style="151" customWidth="1"/>
    <col min="11523" max="11523" width="17.125" style="151" customWidth="1"/>
    <col min="11524" max="11524" width="4.5" style="151" bestFit="1" customWidth="1"/>
    <col min="11525" max="11525" width="20.125" style="151" customWidth="1"/>
    <col min="11526" max="11526" width="6.875" style="151" customWidth="1"/>
    <col min="11527" max="11527" width="8.625" style="151" customWidth="1"/>
    <col min="11528" max="11529" width="8" style="151" customWidth="1"/>
    <col min="11530" max="11530" width="10" style="151" customWidth="1"/>
    <col min="11531" max="11532" width="11.375" style="151" customWidth="1"/>
    <col min="11533" max="11533" width="12.25" style="151" customWidth="1"/>
    <col min="11534" max="11535" width="11.375" style="151" customWidth="1"/>
    <col min="11536" max="11536" width="1.25" style="151" customWidth="1"/>
    <col min="11537" max="11776" width="9" style="151"/>
    <col min="11777" max="11777" width="1.5" style="151" customWidth="1"/>
    <col min="11778" max="11778" width="6" style="151" customWidth="1"/>
    <col min="11779" max="11779" width="17.125" style="151" customWidth="1"/>
    <col min="11780" max="11780" width="4.5" style="151" bestFit="1" customWidth="1"/>
    <col min="11781" max="11781" width="20.125" style="151" customWidth="1"/>
    <col min="11782" max="11782" width="6.875" style="151" customWidth="1"/>
    <col min="11783" max="11783" width="8.625" style="151" customWidth="1"/>
    <col min="11784" max="11785" width="8" style="151" customWidth="1"/>
    <col min="11786" max="11786" width="10" style="151" customWidth="1"/>
    <col min="11787" max="11788" width="11.375" style="151" customWidth="1"/>
    <col min="11789" max="11789" width="12.25" style="151" customWidth="1"/>
    <col min="11790" max="11791" width="11.375" style="151" customWidth="1"/>
    <col min="11792" max="11792" width="1.25" style="151" customWidth="1"/>
    <col min="11793" max="12032" width="9" style="151"/>
    <col min="12033" max="12033" width="1.5" style="151" customWidth="1"/>
    <col min="12034" max="12034" width="6" style="151" customWidth="1"/>
    <col min="12035" max="12035" width="17.125" style="151" customWidth="1"/>
    <col min="12036" max="12036" width="4.5" style="151" bestFit="1" customWidth="1"/>
    <col min="12037" max="12037" width="20.125" style="151" customWidth="1"/>
    <col min="12038" max="12038" width="6.875" style="151" customWidth="1"/>
    <col min="12039" max="12039" width="8.625" style="151" customWidth="1"/>
    <col min="12040" max="12041" width="8" style="151" customWidth="1"/>
    <col min="12042" max="12042" width="10" style="151" customWidth="1"/>
    <col min="12043" max="12044" width="11.375" style="151" customWidth="1"/>
    <col min="12045" max="12045" width="12.25" style="151" customWidth="1"/>
    <col min="12046" max="12047" width="11.375" style="151" customWidth="1"/>
    <col min="12048" max="12048" width="1.25" style="151" customWidth="1"/>
    <col min="12049" max="12288" width="9" style="151"/>
    <col min="12289" max="12289" width="1.5" style="151" customWidth="1"/>
    <col min="12290" max="12290" width="6" style="151" customWidth="1"/>
    <col min="12291" max="12291" width="17.125" style="151" customWidth="1"/>
    <col min="12292" max="12292" width="4.5" style="151" bestFit="1" customWidth="1"/>
    <col min="12293" max="12293" width="20.125" style="151" customWidth="1"/>
    <col min="12294" max="12294" width="6.875" style="151" customWidth="1"/>
    <col min="12295" max="12295" width="8.625" style="151" customWidth="1"/>
    <col min="12296" max="12297" width="8" style="151" customWidth="1"/>
    <col min="12298" max="12298" width="10" style="151" customWidth="1"/>
    <col min="12299" max="12300" width="11.375" style="151" customWidth="1"/>
    <col min="12301" max="12301" width="12.25" style="151" customWidth="1"/>
    <col min="12302" max="12303" width="11.375" style="151" customWidth="1"/>
    <col min="12304" max="12304" width="1.25" style="151" customWidth="1"/>
    <col min="12305" max="12544" width="9" style="151"/>
    <col min="12545" max="12545" width="1.5" style="151" customWidth="1"/>
    <col min="12546" max="12546" width="6" style="151" customWidth="1"/>
    <col min="12547" max="12547" width="17.125" style="151" customWidth="1"/>
    <col min="12548" max="12548" width="4.5" style="151" bestFit="1" customWidth="1"/>
    <col min="12549" max="12549" width="20.125" style="151" customWidth="1"/>
    <col min="12550" max="12550" width="6.875" style="151" customWidth="1"/>
    <col min="12551" max="12551" width="8.625" style="151" customWidth="1"/>
    <col min="12552" max="12553" width="8" style="151" customWidth="1"/>
    <col min="12554" max="12554" width="10" style="151" customWidth="1"/>
    <col min="12555" max="12556" width="11.375" style="151" customWidth="1"/>
    <col min="12557" max="12557" width="12.25" style="151" customWidth="1"/>
    <col min="12558" max="12559" width="11.375" style="151" customWidth="1"/>
    <col min="12560" max="12560" width="1.25" style="151" customWidth="1"/>
    <col min="12561" max="12800" width="9" style="151"/>
    <col min="12801" max="12801" width="1.5" style="151" customWidth="1"/>
    <col min="12802" max="12802" width="6" style="151" customWidth="1"/>
    <col min="12803" max="12803" width="17.125" style="151" customWidth="1"/>
    <col min="12804" max="12804" width="4.5" style="151" bestFit="1" customWidth="1"/>
    <col min="12805" max="12805" width="20.125" style="151" customWidth="1"/>
    <col min="12806" max="12806" width="6.875" style="151" customWidth="1"/>
    <col min="12807" max="12807" width="8.625" style="151" customWidth="1"/>
    <col min="12808" max="12809" width="8" style="151" customWidth="1"/>
    <col min="12810" max="12810" width="10" style="151" customWidth="1"/>
    <col min="12811" max="12812" width="11.375" style="151" customWidth="1"/>
    <col min="12813" max="12813" width="12.25" style="151" customWidth="1"/>
    <col min="12814" max="12815" width="11.375" style="151" customWidth="1"/>
    <col min="12816" max="12816" width="1.25" style="151" customWidth="1"/>
    <col min="12817" max="13056" width="9" style="151"/>
    <col min="13057" max="13057" width="1.5" style="151" customWidth="1"/>
    <col min="13058" max="13058" width="6" style="151" customWidth="1"/>
    <col min="13059" max="13059" width="17.125" style="151" customWidth="1"/>
    <col min="13060" max="13060" width="4.5" style="151" bestFit="1" customWidth="1"/>
    <col min="13061" max="13061" width="20.125" style="151" customWidth="1"/>
    <col min="13062" max="13062" width="6.875" style="151" customWidth="1"/>
    <col min="13063" max="13063" width="8.625" style="151" customWidth="1"/>
    <col min="13064" max="13065" width="8" style="151" customWidth="1"/>
    <col min="13066" max="13066" width="10" style="151" customWidth="1"/>
    <col min="13067" max="13068" width="11.375" style="151" customWidth="1"/>
    <col min="13069" max="13069" width="12.25" style="151" customWidth="1"/>
    <col min="13070" max="13071" width="11.375" style="151" customWidth="1"/>
    <col min="13072" max="13072" width="1.25" style="151" customWidth="1"/>
    <col min="13073" max="13312" width="9" style="151"/>
    <col min="13313" max="13313" width="1.5" style="151" customWidth="1"/>
    <col min="13314" max="13314" width="6" style="151" customWidth="1"/>
    <col min="13315" max="13315" width="17.125" style="151" customWidth="1"/>
    <col min="13316" max="13316" width="4.5" style="151" bestFit="1" customWidth="1"/>
    <col min="13317" max="13317" width="20.125" style="151" customWidth="1"/>
    <col min="13318" max="13318" width="6.875" style="151" customWidth="1"/>
    <col min="13319" max="13319" width="8.625" style="151" customWidth="1"/>
    <col min="13320" max="13321" width="8" style="151" customWidth="1"/>
    <col min="13322" max="13322" width="10" style="151" customWidth="1"/>
    <col min="13323" max="13324" width="11.375" style="151" customWidth="1"/>
    <col min="13325" max="13325" width="12.25" style="151" customWidth="1"/>
    <col min="13326" max="13327" width="11.375" style="151" customWidth="1"/>
    <col min="13328" max="13328" width="1.25" style="151" customWidth="1"/>
    <col min="13329" max="13568" width="9" style="151"/>
    <col min="13569" max="13569" width="1.5" style="151" customWidth="1"/>
    <col min="13570" max="13570" width="6" style="151" customWidth="1"/>
    <col min="13571" max="13571" width="17.125" style="151" customWidth="1"/>
    <col min="13572" max="13572" width="4.5" style="151" bestFit="1" customWidth="1"/>
    <col min="13573" max="13573" width="20.125" style="151" customWidth="1"/>
    <col min="13574" max="13574" width="6.875" style="151" customWidth="1"/>
    <col min="13575" max="13575" width="8.625" style="151" customWidth="1"/>
    <col min="13576" max="13577" width="8" style="151" customWidth="1"/>
    <col min="13578" max="13578" width="10" style="151" customWidth="1"/>
    <col min="13579" max="13580" width="11.375" style="151" customWidth="1"/>
    <col min="13581" max="13581" width="12.25" style="151" customWidth="1"/>
    <col min="13582" max="13583" width="11.375" style="151" customWidth="1"/>
    <col min="13584" max="13584" width="1.25" style="151" customWidth="1"/>
    <col min="13585" max="13824" width="9" style="151"/>
    <col min="13825" max="13825" width="1.5" style="151" customWidth="1"/>
    <col min="13826" max="13826" width="6" style="151" customWidth="1"/>
    <col min="13827" max="13827" width="17.125" style="151" customWidth="1"/>
    <col min="13828" max="13828" width="4.5" style="151" bestFit="1" customWidth="1"/>
    <col min="13829" max="13829" width="20.125" style="151" customWidth="1"/>
    <col min="13830" max="13830" width="6.875" style="151" customWidth="1"/>
    <col min="13831" max="13831" width="8.625" style="151" customWidth="1"/>
    <col min="13832" max="13833" width="8" style="151" customWidth="1"/>
    <col min="13834" max="13834" width="10" style="151" customWidth="1"/>
    <col min="13835" max="13836" width="11.375" style="151" customWidth="1"/>
    <col min="13837" max="13837" width="12.25" style="151" customWidth="1"/>
    <col min="13838" max="13839" width="11.375" style="151" customWidth="1"/>
    <col min="13840" max="13840" width="1.25" style="151" customWidth="1"/>
    <col min="13841" max="14080" width="9" style="151"/>
    <col min="14081" max="14081" width="1.5" style="151" customWidth="1"/>
    <col min="14082" max="14082" width="6" style="151" customWidth="1"/>
    <col min="14083" max="14083" width="17.125" style="151" customWidth="1"/>
    <col min="14084" max="14084" width="4.5" style="151" bestFit="1" customWidth="1"/>
    <col min="14085" max="14085" width="20.125" style="151" customWidth="1"/>
    <col min="14086" max="14086" width="6.875" style="151" customWidth="1"/>
    <col min="14087" max="14087" width="8.625" style="151" customWidth="1"/>
    <col min="14088" max="14089" width="8" style="151" customWidth="1"/>
    <col min="14090" max="14090" width="10" style="151" customWidth="1"/>
    <col min="14091" max="14092" width="11.375" style="151" customWidth="1"/>
    <col min="14093" max="14093" width="12.25" style="151" customWidth="1"/>
    <col min="14094" max="14095" width="11.375" style="151" customWidth="1"/>
    <col min="14096" max="14096" width="1.25" style="151" customWidth="1"/>
    <col min="14097" max="14336" width="9" style="151"/>
    <col min="14337" max="14337" width="1.5" style="151" customWidth="1"/>
    <col min="14338" max="14338" width="6" style="151" customWidth="1"/>
    <col min="14339" max="14339" width="17.125" style="151" customWidth="1"/>
    <col min="14340" max="14340" width="4.5" style="151" bestFit="1" customWidth="1"/>
    <col min="14341" max="14341" width="20.125" style="151" customWidth="1"/>
    <col min="14342" max="14342" width="6.875" style="151" customWidth="1"/>
    <col min="14343" max="14343" width="8.625" style="151" customWidth="1"/>
    <col min="14344" max="14345" width="8" style="151" customWidth="1"/>
    <col min="14346" max="14346" width="10" style="151" customWidth="1"/>
    <col min="14347" max="14348" width="11.375" style="151" customWidth="1"/>
    <col min="14349" max="14349" width="12.25" style="151" customWidth="1"/>
    <col min="14350" max="14351" width="11.375" style="151" customWidth="1"/>
    <col min="14352" max="14352" width="1.25" style="151" customWidth="1"/>
    <col min="14353" max="14592" width="9" style="151"/>
    <col min="14593" max="14593" width="1.5" style="151" customWidth="1"/>
    <col min="14594" max="14594" width="6" style="151" customWidth="1"/>
    <col min="14595" max="14595" width="17.125" style="151" customWidth="1"/>
    <col min="14596" max="14596" width="4.5" style="151" bestFit="1" customWidth="1"/>
    <col min="14597" max="14597" width="20.125" style="151" customWidth="1"/>
    <col min="14598" max="14598" width="6.875" style="151" customWidth="1"/>
    <col min="14599" max="14599" width="8.625" style="151" customWidth="1"/>
    <col min="14600" max="14601" width="8" style="151" customWidth="1"/>
    <col min="14602" max="14602" width="10" style="151" customWidth="1"/>
    <col min="14603" max="14604" width="11.375" style="151" customWidth="1"/>
    <col min="14605" max="14605" width="12.25" style="151" customWidth="1"/>
    <col min="14606" max="14607" width="11.375" style="151" customWidth="1"/>
    <col min="14608" max="14608" width="1.25" style="151" customWidth="1"/>
    <col min="14609" max="14848" width="9" style="151"/>
    <col min="14849" max="14849" width="1.5" style="151" customWidth="1"/>
    <col min="14850" max="14850" width="6" style="151" customWidth="1"/>
    <col min="14851" max="14851" width="17.125" style="151" customWidth="1"/>
    <col min="14852" max="14852" width="4.5" style="151" bestFit="1" customWidth="1"/>
    <col min="14853" max="14853" width="20.125" style="151" customWidth="1"/>
    <col min="14854" max="14854" width="6.875" style="151" customWidth="1"/>
    <col min="14855" max="14855" width="8.625" style="151" customWidth="1"/>
    <col min="14856" max="14857" width="8" style="151" customWidth="1"/>
    <col min="14858" max="14858" width="10" style="151" customWidth="1"/>
    <col min="14859" max="14860" width="11.375" style="151" customWidth="1"/>
    <col min="14861" max="14861" width="12.25" style="151" customWidth="1"/>
    <col min="14862" max="14863" width="11.375" style="151" customWidth="1"/>
    <col min="14864" max="14864" width="1.25" style="151" customWidth="1"/>
    <col min="14865" max="15104" width="9" style="151"/>
    <col min="15105" max="15105" width="1.5" style="151" customWidth="1"/>
    <col min="15106" max="15106" width="6" style="151" customWidth="1"/>
    <col min="15107" max="15107" width="17.125" style="151" customWidth="1"/>
    <col min="15108" max="15108" width="4.5" style="151" bestFit="1" customWidth="1"/>
    <col min="15109" max="15109" width="20.125" style="151" customWidth="1"/>
    <col min="15110" max="15110" width="6.875" style="151" customWidth="1"/>
    <col min="15111" max="15111" width="8.625" style="151" customWidth="1"/>
    <col min="15112" max="15113" width="8" style="151" customWidth="1"/>
    <col min="15114" max="15114" width="10" style="151" customWidth="1"/>
    <col min="15115" max="15116" width="11.375" style="151" customWidth="1"/>
    <col min="15117" max="15117" width="12.25" style="151" customWidth="1"/>
    <col min="15118" max="15119" width="11.375" style="151" customWidth="1"/>
    <col min="15120" max="15120" width="1.25" style="151" customWidth="1"/>
    <col min="15121" max="15360" width="9" style="151"/>
    <col min="15361" max="15361" width="1.5" style="151" customWidth="1"/>
    <col min="15362" max="15362" width="6" style="151" customWidth="1"/>
    <col min="15363" max="15363" width="17.125" style="151" customWidth="1"/>
    <col min="15364" max="15364" width="4.5" style="151" bestFit="1" customWidth="1"/>
    <col min="15365" max="15365" width="20.125" style="151" customWidth="1"/>
    <col min="15366" max="15366" width="6.875" style="151" customWidth="1"/>
    <col min="15367" max="15367" width="8.625" style="151" customWidth="1"/>
    <col min="15368" max="15369" width="8" style="151" customWidth="1"/>
    <col min="15370" max="15370" width="10" style="151" customWidth="1"/>
    <col min="15371" max="15372" width="11.375" style="151" customWidth="1"/>
    <col min="15373" max="15373" width="12.25" style="151" customWidth="1"/>
    <col min="15374" max="15375" width="11.375" style="151" customWidth="1"/>
    <col min="15376" max="15376" width="1.25" style="151" customWidth="1"/>
    <col min="15377" max="15616" width="9" style="151"/>
    <col min="15617" max="15617" width="1.5" style="151" customWidth="1"/>
    <col min="15618" max="15618" width="6" style="151" customWidth="1"/>
    <col min="15619" max="15619" width="17.125" style="151" customWidth="1"/>
    <col min="15620" max="15620" width="4.5" style="151" bestFit="1" customWidth="1"/>
    <col min="15621" max="15621" width="20.125" style="151" customWidth="1"/>
    <col min="15622" max="15622" width="6.875" style="151" customWidth="1"/>
    <col min="15623" max="15623" width="8.625" style="151" customWidth="1"/>
    <col min="15624" max="15625" width="8" style="151" customWidth="1"/>
    <col min="15626" max="15626" width="10" style="151" customWidth="1"/>
    <col min="15627" max="15628" width="11.375" style="151" customWidth="1"/>
    <col min="15629" max="15629" width="12.25" style="151" customWidth="1"/>
    <col min="15630" max="15631" width="11.375" style="151" customWidth="1"/>
    <col min="15632" max="15632" width="1.25" style="151" customWidth="1"/>
    <col min="15633" max="15872" width="9" style="151"/>
    <col min="15873" max="15873" width="1.5" style="151" customWidth="1"/>
    <col min="15874" max="15874" width="6" style="151" customWidth="1"/>
    <col min="15875" max="15875" width="17.125" style="151" customWidth="1"/>
    <col min="15876" max="15876" width="4.5" style="151" bestFit="1" customWidth="1"/>
    <col min="15877" max="15877" width="20.125" style="151" customWidth="1"/>
    <col min="15878" max="15878" width="6.875" style="151" customWidth="1"/>
    <col min="15879" max="15879" width="8.625" style="151" customWidth="1"/>
    <col min="15880" max="15881" width="8" style="151" customWidth="1"/>
    <col min="15882" max="15882" width="10" style="151" customWidth="1"/>
    <col min="15883" max="15884" width="11.375" style="151" customWidth="1"/>
    <col min="15885" max="15885" width="12.25" style="151" customWidth="1"/>
    <col min="15886" max="15887" width="11.375" style="151" customWidth="1"/>
    <col min="15888" max="15888" width="1.25" style="151" customWidth="1"/>
    <col min="15889" max="16128" width="9" style="151"/>
    <col min="16129" max="16129" width="1.5" style="151" customWidth="1"/>
    <col min="16130" max="16130" width="6" style="151" customWidth="1"/>
    <col min="16131" max="16131" width="17.125" style="151" customWidth="1"/>
    <col min="16132" max="16132" width="4.5" style="151" bestFit="1" customWidth="1"/>
    <col min="16133" max="16133" width="20.125" style="151" customWidth="1"/>
    <col min="16134" max="16134" width="6.875" style="151" customWidth="1"/>
    <col min="16135" max="16135" width="8.625" style="151" customWidth="1"/>
    <col min="16136" max="16137" width="8" style="151" customWidth="1"/>
    <col min="16138" max="16138" width="10" style="151" customWidth="1"/>
    <col min="16139" max="16140" width="11.375" style="151" customWidth="1"/>
    <col min="16141" max="16141" width="12.25" style="151" customWidth="1"/>
    <col min="16142" max="16143" width="11.375" style="151" customWidth="1"/>
    <col min="16144" max="16144" width="1.25" style="151" customWidth="1"/>
    <col min="16145" max="16384" width="9" style="151"/>
  </cols>
  <sheetData>
    <row r="2" spans="2:15">
      <c r="B2" s="155"/>
    </row>
    <row r="3" spans="2:15" ht="18" thickBot="1">
      <c r="B3" s="156"/>
      <c r="C3" s="157"/>
      <c r="D3" s="158"/>
      <c r="E3" s="157"/>
      <c r="F3" s="157"/>
      <c r="G3" s="157"/>
      <c r="H3" s="157" t="s">
        <v>170</v>
      </c>
      <c r="I3" s="157"/>
      <c r="J3" s="157"/>
      <c r="K3" s="157"/>
      <c r="L3" s="157"/>
      <c r="M3" s="157"/>
      <c r="N3" s="159"/>
      <c r="O3" s="157"/>
    </row>
    <row r="4" spans="2:15" s="160" customFormat="1" ht="16.5" customHeight="1" thickTop="1">
      <c r="B4" s="161"/>
      <c r="C4" s="162"/>
      <c r="D4" s="163"/>
      <c r="E4" s="162"/>
      <c r="F4" s="164"/>
      <c r="G4" s="165" t="s">
        <v>75</v>
      </c>
      <c r="H4" s="165"/>
      <c r="I4" s="166"/>
      <c r="J4" s="167" t="s">
        <v>119</v>
      </c>
      <c r="K4" s="167" t="s">
        <v>120</v>
      </c>
      <c r="L4" s="167" t="s">
        <v>121</v>
      </c>
      <c r="M4" s="167" t="s">
        <v>122</v>
      </c>
      <c r="N4" s="168" t="s">
        <v>123</v>
      </c>
      <c r="O4" s="169" t="s">
        <v>124</v>
      </c>
    </row>
    <row r="5" spans="2:15" s="160" customFormat="1" ht="16.5" customHeight="1">
      <c r="B5" s="170"/>
      <c r="C5" s="171" t="s">
        <v>125</v>
      </c>
      <c r="D5" s="172" t="s">
        <v>126</v>
      </c>
      <c r="E5" s="165"/>
      <c r="F5" s="166" t="s">
        <v>127</v>
      </c>
      <c r="G5" s="166" t="s">
        <v>4</v>
      </c>
      <c r="H5" s="173" t="s">
        <v>128</v>
      </c>
      <c r="I5" s="173" t="s">
        <v>129</v>
      </c>
      <c r="J5" s="167"/>
      <c r="K5" s="167"/>
      <c r="L5" s="174" t="s">
        <v>130</v>
      </c>
      <c r="M5" s="174" t="s">
        <v>131</v>
      </c>
      <c r="N5" s="168"/>
      <c r="O5" s="174" t="s">
        <v>132</v>
      </c>
    </row>
    <row r="6" spans="2:15" s="160" customFormat="1" ht="16.5" customHeight="1">
      <c r="B6" s="170"/>
      <c r="C6" s="171"/>
      <c r="D6" s="172" t="s">
        <v>133</v>
      </c>
      <c r="E6" s="165"/>
      <c r="F6" s="166"/>
      <c r="G6" s="166"/>
      <c r="H6" s="167" t="s">
        <v>134</v>
      </c>
      <c r="I6" s="167" t="s">
        <v>135</v>
      </c>
      <c r="J6" s="167"/>
      <c r="K6" s="167"/>
      <c r="L6" s="174"/>
      <c r="M6" s="174"/>
      <c r="N6" s="168"/>
      <c r="O6" s="174" t="s">
        <v>136</v>
      </c>
    </row>
    <row r="7" spans="2:15" s="160" customFormat="1" ht="14.25" thickBot="1">
      <c r="B7" s="175"/>
      <c r="C7" s="176"/>
      <c r="D7" s="177"/>
      <c r="E7" s="176"/>
      <c r="F7" s="178"/>
      <c r="G7" s="178"/>
      <c r="H7" s="179"/>
      <c r="I7" s="180"/>
      <c r="J7" s="179" t="s">
        <v>137</v>
      </c>
      <c r="K7" s="179" t="s">
        <v>138</v>
      </c>
      <c r="L7" s="179" t="s">
        <v>138</v>
      </c>
      <c r="M7" s="179" t="s">
        <v>138</v>
      </c>
      <c r="N7" s="181" t="s">
        <v>138</v>
      </c>
      <c r="O7" s="179" t="s">
        <v>138</v>
      </c>
    </row>
    <row r="8" spans="2:15" ht="14.25" thickTop="1">
      <c r="B8" s="182" t="s">
        <v>139</v>
      </c>
      <c r="C8" s="182" t="s">
        <v>140</v>
      </c>
      <c r="D8" s="183">
        <v>0</v>
      </c>
      <c r="E8" s="182" t="s">
        <v>141</v>
      </c>
      <c r="F8" s="184">
        <v>2006</v>
      </c>
      <c r="G8" s="189">
        <v>185</v>
      </c>
      <c r="H8" s="189">
        <v>39</v>
      </c>
      <c r="I8" s="189">
        <v>3</v>
      </c>
      <c r="J8" s="189">
        <v>6567</v>
      </c>
      <c r="K8" s="189">
        <v>2315147</v>
      </c>
      <c r="L8" s="189">
        <v>19148248</v>
      </c>
      <c r="M8" s="189">
        <v>24707465</v>
      </c>
      <c r="N8" s="189">
        <v>5399642</v>
      </c>
      <c r="O8" s="189">
        <v>3284489</v>
      </c>
    </row>
    <row r="9" spans="2:15">
      <c r="B9" s="182"/>
      <c r="C9" s="182"/>
      <c r="D9" s="183">
        <v>9</v>
      </c>
      <c r="E9" s="182" t="s">
        <v>142</v>
      </c>
      <c r="F9" s="184">
        <v>2006</v>
      </c>
      <c r="G9" s="189">
        <v>29</v>
      </c>
      <c r="H9" s="189">
        <v>10</v>
      </c>
      <c r="I9" s="189" t="s">
        <v>143</v>
      </c>
      <c r="J9" s="189">
        <v>1101</v>
      </c>
      <c r="K9" s="189">
        <v>259939</v>
      </c>
      <c r="L9" s="189">
        <v>1044351</v>
      </c>
      <c r="M9" s="189">
        <v>1669586</v>
      </c>
      <c r="N9" s="189">
        <v>596799</v>
      </c>
      <c r="O9" s="189">
        <v>336786</v>
      </c>
    </row>
    <row r="10" spans="2:15">
      <c r="B10" s="182"/>
      <c r="C10" s="182"/>
      <c r="D10" s="183">
        <v>10</v>
      </c>
      <c r="E10" s="182" t="s">
        <v>144</v>
      </c>
      <c r="F10" s="184">
        <v>2006</v>
      </c>
      <c r="G10" s="189">
        <v>2</v>
      </c>
      <c r="H10" s="189">
        <v>1</v>
      </c>
      <c r="I10" s="189" t="s">
        <v>143</v>
      </c>
      <c r="J10" s="189">
        <v>81</v>
      </c>
      <c r="K10" s="189" t="s">
        <v>145</v>
      </c>
      <c r="L10" s="189" t="s">
        <v>145</v>
      </c>
      <c r="M10" s="189" t="s">
        <v>145</v>
      </c>
      <c r="N10" s="189" t="s">
        <v>145</v>
      </c>
      <c r="O10" s="189" t="s">
        <v>145</v>
      </c>
    </row>
    <row r="11" spans="2:15">
      <c r="B11" s="182"/>
      <c r="C11" s="182"/>
      <c r="D11" s="183">
        <v>11</v>
      </c>
      <c r="E11" s="182" t="s">
        <v>146</v>
      </c>
      <c r="F11" s="184">
        <v>2006</v>
      </c>
      <c r="G11" s="189">
        <v>6</v>
      </c>
      <c r="H11" s="189">
        <v>1</v>
      </c>
      <c r="I11" s="189" t="s">
        <v>143</v>
      </c>
      <c r="J11" s="189">
        <v>103</v>
      </c>
      <c r="K11" s="189">
        <v>24174</v>
      </c>
      <c r="L11" s="189">
        <v>37058</v>
      </c>
      <c r="M11" s="189">
        <v>73351</v>
      </c>
      <c r="N11" s="189">
        <v>34704</v>
      </c>
      <c r="O11" s="189" t="s">
        <v>145</v>
      </c>
    </row>
    <row r="12" spans="2:15">
      <c r="B12" s="182"/>
      <c r="C12" s="182"/>
      <c r="D12" s="183">
        <v>12</v>
      </c>
      <c r="E12" s="182" t="s">
        <v>147</v>
      </c>
      <c r="F12" s="184">
        <v>2006</v>
      </c>
      <c r="G12" s="189">
        <v>31</v>
      </c>
      <c r="H12" s="189">
        <v>6</v>
      </c>
      <c r="I12" s="189" t="s">
        <v>143</v>
      </c>
      <c r="J12" s="189">
        <v>698</v>
      </c>
      <c r="K12" s="189">
        <v>149600</v>
      </c>
      <c r="L12" s="189">
        <v>466335</v>
      </c>
      <c r="M12" s="189">
        <v>729627</v>
      </c>
      <c r="N12" s="189">
        <v>251202</v>
      </c>
      <c r="O12" s="189">
        <v>63734</v>
      </c>
    </row>
    <row r="13" spans="2:15">
      <c r="B13" s="182"/>
      <c r="C13" s="182"/>
      <c r="D13" s="185">
        <v>13</v>
      </c>
      <c r="E13" s="182" t="s">
        <v>148</v>
      </c>
      <c r="F13" s="184">
        <v>2006</v>
      </c>
      <c r="G13" s="189">
        <v>3</v>
      </c>
      <c r="H13" s="189" t="s">
        <v>143</v>
      </c>
      <c r="I13" s="189" t="s">
        <v>143</v>
      </c>
      <c r="J13" s="189">
        <v>16</v>
      </c>
      <c r="K13" s="189">
        <v>3969</v>
      </c>
      <c r="L13" s="189">
        <v>17617</v>
      </c>
      <c r="M13" s="189">
        <v>22827</v>
      </c>
      <c r="N13" s="189">
        <v>4962</v>
      </c>
      <c r="O13" s="189" t="s">
        <v>143</v>
      </c>
    </row>
    <row r="14" spans="2:15">
      <c r="B14" s="182"/>
      <c r="C14" s="182"/>
      <c r="D14" s="185">
        <v>14</v>
      </c>
      <c r="E14" s="182" t="s">
        <v>149</v>
      </c>
      <c r="F14" s="184">
        <v>2006</v>
      </c>
      <c r="G14" s="189">
        <v>8</v>
      </c>
      <c r="H14" s="189" t="s">
        <v>143</v>
      </c>
      <c r="I14" s="189" t="s">
        <v>143</v>
      </c>
      <c r="J14" s="189">
        <v>67</v>
      </c>
      <c r="K14" s="189">
        <v>20642</v>
      </c>
      <c r="L14" s="189">
        <v>26996</v>
      </c>
      <c r="M14" s="189">
        <v>56576</v>
      </c>
      <c r="N14" s="189">
        <v>28172</v>
      </c>
      <c r="O14" s="189" t="s">
        <v>143</v>
      </c>
    </row>
    <row r="15" spans="2:15">
      <c r="B15" s="182"/>
      <c r="C15" s="182"/>
      <c r="D15" s="183">
        <v>15</v>
      </c>
      <c r="E15" s="182" t="s">
        <v>150</v>
      </c>
      <c r="F15" s="184">
        <v>2006</v>
      </c>
      <c r="G15" s="189">
        <v>4</v>
      </c>
      <c r="H15" s="189">
        <v>2</v>
      </c>
      <c r="I15" s="189" t="s">
        <v>143</v>
      </c>
      <c r="J15" s="189">
        <v>141</v>
      </c>
      <c r="K15" s="189">
        <v>56047</v>
      </c>
      <c r="L15" s="189">
        <v>297868</v>
      </c>
      <c r="M15" s="189">
        <v>464236</v>
      </c>
      <c r="N15" s="189">
        <v>158527</v>
      </c>
      <c r="O15" s="189" t="s">
        <v>145</v>
      </c>
    </row>
    <row r="16" spans="2:15">
      <c r="B16" s="182"/>
      <c r="C16" s="182"/>
      <c r="D16" s="183">
        <v>16</v>
      </c>
      <c r="E16" s="182" t="s">
        <v>151</v>
      </c>
      <c r="F16" s="184">
        <v>2006</v>
      </c>
      <c r="G16" s="189">
        <v>5</v>
      </c>
      <c r="H16" s="189">
        <v>2</v>
      </c>
      <c r="I16" s="189" t="s">
        <v>143</v>
      </c>
      <c r="J16" s="189">
        <v>109</v>
      </c>
      <c r="K16" s="189">
        <v>26179</v>
      </c>
      <c r="L16" s="189">
        <v>27296</v>
      </c>
      <c r="M16" s="189">
        <v>92480</v>
      </c>
      <c r="N16" s="189">
        <v>62088</v>
      </c>
      <c r="O16" s="189" t="s">
        <v>145</v>
      </c>
    </row>
    <row r="17" spans="2:15">
      <c r="B17" s="182"/>
      <c r="C17" s="182"/>
      <c r="D17" s="183">
        <v>17</v>
      </c>
      <c r="E17" s="182" t="s">
        <v>152</v>
      </c>
      <c r="F17" s="184">
        <v>2006</v>
      </c>
      <c r="G17" s="189">
        <v>1</v>
      </c>
      <c r="H17" s="189" t="s">
        <v>143</v>
      </c>
      <c r="I17" s="189" t="s">
        <v>143</v>
      </c>
      <c r="J17" s="189">
        <v>8</v>
      </c>
      <c r="K17" s="189" t="s">
        <v>145</v>
      </c>
      <c r="L17" s="189" t="s">
        <v>145</v>
      </c>
      <c r="M17" s="189" t="s">
        <v>145</v>
      </c>
      <c r="N17" s="189" t="s">
        <v>145</v>
      </c>
      <c r="O17" s="189" t="s">
        <v>143</v>
      </c>
    </row>
    <row r="18" spans="2:15">
      <c r="B18" s="182"/>
      <c r="C18" s="182"/>
      <c r="D18" s="183">
        <v>18</v>
      </c>
      <c r="E18" s="182" t="s">
        <v>153</v>
      </c>
      <c r="F18" s="184">
        <v>2006</v>
      </c>
      <c r="G18" s="189">
        <v>1</v>
      </c>
      <c r="H18" s="189" t="s">
        <v>143</v>
      </c>
      <c r="I18" s="189" t="s">
        <v>143</v>
      </c>
      <c r="J18" s="189">
        <v>6</v>
      </c>
      <c r="K18" s="189" t="s">
        <v>145</v>
      </c>
      <c r="L18" s="189" t="s">
        <v>145</v>
      </c>
      <c r="M18" s="189" t="s">
        <v>145</v>
      </c>
      <c r="N18" s="189" t="s">
        <v>145</v>
      </c>
      <c r="O18" s="189" t="s">
        <v>143</v>
      </c>
    </row>
    <row r="19" spans="2:15">
      <c r="B19" s="182"/>
      <c r="C19" s="182"/>
      <c r="D19" s="183">
        <v>19</v>
      </c>
      <c r="E19" s="182" t="s">
        <v>154</v>
      </c>
      <c r="F19" s="184">
        <v>2006</v>
      </c>
      <c r="G19" s="189">
        <v>8</v>
      </c>
      <c r="H19" s="189" t="s">
        <v>143</v>
      </c>
      <c r="I19" s="189" t="s">
        <v>143</v>
      </c>
      <c r="J19" s="189">
        <v>105</v>
      </c>
      <c r="K19" s="189">
        <v>27392</v>
      </c>
      <c r="L19" s="189">
        <v>40264</v>
      </c>
      <c r="M19" s="189">
        <v>112123</v>
      </c>
      <c r="N19" s="189">
        <v>68438</v>
      </c>
      <c r="O19" s="189" t="s">
        <v>143</v>
      </c>
    </row>
    <row r="20" spans="2:15">
      <c r="B20" s="182"/>
      <c r="C20" s="182"/>
      <c r="D20" s="183">
        <v>20</v>
      </c>
      <c r="E20" s="182" t="s">
        <v>155</v>
      </c>
      <c r="F20" s="184">
        <v>2006</v>
      </c>
      <c r="G20" s="189">
        <v>1</v>
      </c>
      <c r="H20" s="189" t="s">
        <v>143</v>
      </c>
      <c r="I20" s="189" t="s">
        <v>143</v>
      </c>
      <c r="J20" s="189">
        <v>20</v>
      </c>
      <c r="K20" s="189" t="s">
        <v>145</v>
      </c>
      <c r="L20" s="189" t="s">
        <v>145</v>
      </c>
      <c r="M20" s="189" t="s">
        <v>145</v>
      </c>
      <c r="N20" s="189" t="s">
        <v>145</v>
      </c>
      <c r="O20" s="189" t="s">
        <v>143</v>
      </c>
    </row>
    <row r="21" spans="2:15">
      <c r="B21" s="182"/>
      <c r="C21" s="182"/>
      <c r="D21" s="183">
        <v>22</v>
      </c>
      <c r="E21" s="182" t="s">
        <v>156</v>
      </c>
      <c r="F21" s="184">
        <v>2006</v>
      </c>
      <c r="G21" s="189">
        <v>6</v>
      </c>
      <c r="H21" s="189">
        <v>1</v>
      </c>
      <c r="I21" s="189" t="s">
        <v>143</v>
      </c>
      <c r="J21" s="189">
        <v>87</v>
      </c>
      <c r="K21" s="189">
        <v>29275</v>
      </c>
      <c r="L21" s="189">
        <v>68825</v>
      </c>
      <c r="M21" s="189">
        <v>129768</v>
      </c>
      <c r="N21" s="189">
        <v>58061</v>
      </c>
      <c r="O21" s="189" t="s">
        <v>145</v>
      </c>
    </row>
    <row r="22" spans="2:15">
      <c r="B22" s="182"/>
      <c r="C22" s="182"/>
      <c r="D22" s="183">
        <v>23</v>
      </c>
      <c r="E22" s="182" t="s">
        <v>157</v>
      </c>
      <c r="F22" s="184">
        <v>2006</v>
      </c>
      <c r="G22" s="189">
        <v>5</v>
      </c>
      <c r="H22" s="189">
        <v>2</v>
      </c>
      <c r="I22" s="189" t="s">
        <v>143</v>
      </c>
      <c r="J22" s="189">
        <v>164</v>
      </c>
      <c r="K22" s="189">
        <v>67468</v>
      </c>
      <c r="L22" s="189">
        <v>160052</v>
      </c>
      <c r="M22" s="189">
        <v>325165</v>
      </c>
      <c r="N22" s="189">
        <v>157878</v>
      </c>
      <c r="O22" s="189" t="s">
        <v>145</v>
      </c>
    </row>
    <row r="23" spans="2:15">
      <c r="B23" s="182"/>
      <c r="C23" s="182"/>
      <c r="D23" s="183">
        <v>24</v>
      </c>
      <c r="E23" s="182" t="s">
        <v>158</v>
      </c>
      <c r="F23" s="184">
        <v>2006</v>
      </c>
      <c r="G23" s="189">
        <v>2</v>
      </c>
      <c r="H23" s="189">
        <v>1</v>
      </c>
      <c r="I23" s="189" t="s">
        <v>143</v>
      </c>
      <c r="J23" s="189">
        <v>140</v>
      </c>
      <c r="K23" s="189" t="s">
        <v>145</v>
      </c>
      <c r="L23" s="189" t="s">
        <v>145</v>
      </c>
      <c r="M23" s="189" t="s">
        <v>145</v>
      </c>
      <c r="N23" s="189" t="s">
        <v>145</v>
      </c>
      <c r="O23" s="189" t="s">
        <v>145</v>
      </c>
    </row>
    <row r="24" spans="2:15">
      <c r="B24" s="182"/>
      <c r="C24" s="182"/>
      <c r="D24" s="183">
        <v>25</v>
      </c>
      <c r="E24" s="182" t="s">
        <v>159</v>
      </c>
      <c r="F24" s="184">
        <v>2006</v>
      </c>
      <c r="G24" s="189">
        <v>17</v>
      </c>
      <c r="H24" s="189">
        <v>3</v>
      </c>
      <c r="I24" s="189" t="s">
        <v>143</v>
      </c>
      <c r="J24" s="189">
        <v>288</v>
      </c>
      <c r="K24" s="189">
        <v>92795</v>
      </c>
      <c r="L24" s="189">
        <v>127789</v>
      </c>
      <c r="M24" s="189">
        <v>297965</v>
      </c>
      <c r="N24" s="189">
        <v>162933</v>
      </c>
      <c r="O24" s="189">
        <v>68205</v>
      </c>
    </row>
    <row r="25" spans="2:15">
      <c r="B25" s="182"/>
      <c r="C25" s="182"/>
      <c r="D25" s="183">
        <v>26</v>
      </c>
      <c r="E25" s="182" t="s">
        <v>160</v>
      </c>
      <c r="F25" s="184">
        <v>2006</v>
      </c>
      <c r="G25" s="189">
        <v>18</v>
      </c>
      <c r="H25" s="189">
        <v>4</v>
      </c>
      <c r="I25" s="189" t="s">
        <v>143</v>
      </c>
      <c r="J25" s="189">
        <v>442</v>
      </c>
      <c r="K25" s="189">
        <v>154633</v>
      </c>
      <c r="L25" s="189">
        <v>565465</v>
      </c>
      <c r="M25" s="189">
        <v>1042161</v>
      </c>
      <c r="N25" s="189">
        <v>454342</v>
      </c>
      <c r="O25" s="189">
        <v>257012</v>
      </c>
    </row>
    <row r="26" spans="2:15">
      <c r="B26" s="182"/>
      <c r="C26" s="182"/>
      <c r="D26" s="183">
        <v>27</v>
      </c>
      <c r="E26" s="182" t="s">
        <v>161</v>
      </c>
      <c r="F26" s="184">
        <v>2006</v>
      </c>
      <c r="G26" s="189">
        <v>4</v>
      </c>
      <c r="H26" s="189" t="s">
        <v>143</v>
      </c>
      <c r="I26" s="189">
        <v>1</v>
      </c>
      <c r="J26" s="189">
        <v>1033</v>
      </c>
      <c r="K26" s="189">
        <v>410124</v>
      </c>
      <c r="L26" s="189">
        <v>1448989</v>
      </c>
      <c r="M26" s="189">
        <v>2334145</v>
      </c>
      <c r="N26" s="189">
        <v>894917</v>
      </c>
      <c r="O26" s="189" t="s">
        <v>145</v>
      </c>
    </row>
    <row r="27" spans="2:15">
      <c r="B27" s="182"/>
      <c r="C27" s="182"/>
      <c r="D27" s="183">
        <v>28</v>
      </c>
      <c r="E27" s="182" t="s">
        <v>162</v>
      </c>
      <c r="F27" s="184">
        <v>2006</v>
      </c>
      <c r="G27" s="189">
        <v>8</v>
      </c>
      <c r="H27" s="189">
        <v>1</v>
      </c>
      <c r="I27" s="189">
        <v>2</v>
      </c>
      <c r="J27" s="189">
        <v>1252</v>
      </c>
      <c r="K27" s="189">
        <v>598402</v>
      </c>
      <c r="L27" s="189">
        <v>13303625</v>
      </c>
      <c r="M27" s="189">
        <v>14762617</v>
      </c>
      <c r="N27" s="189">
        <v>1402934</v>
      </c>
      <c r="O27" s="189">
        <v>422602</v>
      </c>
    </row>
    <row r="28" spans="2:15">
      <c r="B28" s="182"/>
      <c r="C28" s="182"/>
      <c r="D28" s="183">
        <v>29</v>
      </c>
      <c r="E28" s="182" t="s">
        <v>163</v>
      </c>
      <c r="F28" s="184">
        <v>2006</v>
      </c>
      <c r="G28" s="189">
        <v>14</v>
      </c>
      <c r="H28" s="189">
        <v>3</v>
      </c>
      <c r="I28" s="189" t="s">
        <v>143</v>
      </c>
      <c r="J28" s="189">
        <v>511</v>
      </c>
      <c r="K28" s="189">
        <v>216355</v>
      </c>
      <c r="L28" s="189">
        <v>978067</v>
      </c>
      <c r="M28" s="189">
        <v>1707472</v>
      </c>
      <c r="N28" s="189">
        <v>729921</v>
      </c>
      <c r="O28" s="189">
        <v>204729</v>
      </c>
    </row>
    <row r="29" spans="2:15">
      <c r="B29" s="182"/>
      <c r="C29" s="182"/>
      <c r="D29" s="183">
        <v>30</v>
      </c>
      <c r="E29" s="182" t="s">
        <v>164</v>
      </c>
      <c r="F29" s="184">
        <v>2006</v>
      </c>
      <c r="G29" s="189">
        <v>6</v>
      </c>
      <c r="H29" s="189">
        <v>1</v>
      </c>
      <c r="I29" s="189" t="s">
        <v>143</v>
      </c>
      <c r="J29" s="189">
        <v>71</v>
      </c>
      <c r="K29" s="189">
        <v>42104</v>
      </c>
      <c r="L29" s="189">
        <v>115688</v>
      </c>
      <c r="M29" s="189">
        <v>182609</v>
      </c>
      <c r="N29" s="189">
        <v>63699</v>
      </c>
      <c r="O29" s="189" t="s">
        <v>145</v>
      </c>
    </row>
    <row r="30" spans="2:15">
      <c r="B30" s="182"/>
      <c r="C30" s="182"/>
      <c r="D30" s="183">
        <v>31</v>
      </c>
      <c r="E30" s="182" t="s">
        <v>165</v>
      </c>
      <c r="F30" s="184">
        <v>2006</v>
      </c>
      <c r="G30" s="189">
        <v>4</v>
      </c>
      <c r="H30" s="189">
        <v>1</v>
      </c>
      <c r="I30" s="189" t="s">
        <v>143</v>
      </c>
      <c r="J30" s="189">
        <v>103</v>
      </c>
      <c r="K30" s="189">
        <v>33064</v>
      </c>
      <c r="L30" s="189">
        <v>20633</v>
      </c>
      <c r="M30" s="189">
        <v>81885</v>
      </c>
      <c r="N30" s="189">
        <v>58392</v>
      </c>
      <c r="O30" s="189" t="s">
        <v>145</v>
      </c>
    </row>
    <row r="31" spans="2:15" ht="14.25" thickBot="1">
      <c r="B31" s="186"/>
      <c r="C31" s="186"/>
      <c r="D31" s="187">
        <v>32</v>
      </c>
      <c r="E31" s="186" t="s">
        <v>166</v>
      </c>
      <c r="F31" s="188">
        <v>2006</v>
      </c>
      <c r="G31" s="190">
        <v>2</v>
      </c>
      <c r="H31" s="190" t="s">
        <v>143</v>
      </c>
      <c r="I31" s="190" t="s">
        <v>143</v>
      </c>
      <c r="J31" s="190">
        <v>21</v>
      </c>
      <c r="K31" s="190" t="s">
        <v>145</v>
      </c>
      <c r="L31" s="190" t="s">
        <v>145</v>
      </c>
      <c r="M31" s="190" t="s">
        <v>145</v>
      </c>
      <c r="N31" s="190" t="s">
        <v>145</v>
      </c>
      <c r="O31" s="190" t="s">
        <v>143</v>
      </c>
    </row>
    <row r="32" spans="2:15" ht="14.25" thickTop="1"/>
    <row r="33" spans="2:2">
      <c r="B33" s="192" t="s">
        <v>167</v>
      </c>
    </row>
    <row r="34" spans="2:2">
      <c r="B34" s="191" t="s">
        <v>168</v>
      </c>
    </row>
  </sheetData>
  <phoneticPr fontId="3"/>
  <conditionalFormatting sqref="B8:O31">
    <cfRule type="expression" dxfId="0" priority="1" stopIfTrue="1">
      <formula>$D8=0</formula>
    </cfRule>
  </conditionalFormatting>
  <pageMargins left="0.34" right="0.39" top="0.45" bottom="0.46" header="0.27" footer="0.28000000000000003"/>
  <pageSetup paperSize="9" scale="88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6"/>
  <sheetViews>
    <sheetView zoomScaleNormal="100" zoomScaleSheetLayoutView="90" workbookViewId="0"/>
  </sheetViews>
  <sheetFormatPr defaultColWidth="7" defaultRowHeight="12"/>
  <cols>
    <col min="1" max="1" width="1.25" style="5" customWidth="1"/>
    <col min="2" max="2" width="2.375" style="5" customWidth="1"/>
    <col min="3" max="3" width="10" style="6" customWidth="1"/>
    <col min="4" max="4" width="1.25" style="6" customWidth="1"/>
    <col min="5" max="15" width="7.75" style="7" customWidth="1"/>
    <col min="16" max="17" width="10" style="7" customWidth="1"/>
    <col min="18" max="21" width="8.75" style="7" customWidth="1"/>
    <col min="22" max="22" width="1.25" style="5" customWidth="1"/>
    <col min="23" max="23" width="2.25" style="5" customWidth="1"/>
    <col min="24" max="24" width="10.125" style="6" customWidth="1"/>
    <col min="25" max="25" width="1.25" style="6" customWidth="1"/>
    <col min="26" max="26" width="0" style="5" hidden="1" customWidth="1"/>
    <col min="27" max="16384" width="7" style="5"/>
  </cols>
  <sheetData>
    <row r="1" spans="1:26" s="2" customFormat="1" ht="21" customHeight="1">
      <c r="A1" s="1" t="s">
        <v>171</v>
      </c>
      <c r="B1" s="1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1"/>
      <c r="Y1" s="1"/>
      <c r="Z1" s="4"/>
    </row>
    <row r="2" spans="1:26" s="2" customFormat="1" ht="21" customHeight="1">
      <c r="A2" s="1"/>
      <c r="B2" s="1"/>
      <c r="C2" s="1" t="s">
        <v>0</v>
      </c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Y2" s="1"/>
      <c r="Z2" s="4"/>
    </row>
    <row r="3" spans="1:26" ht="12.75" thickBot="1">
      <c r="Z3" s="8"/>
    </row>
    <row r="4" spans="1:26" s="14" customFormat="1" ht="12" customHeight="1">
      <c r="A4" s="9"/>
      <c r="B4" s="193" t="s">
        <v>1</v>
      </c>
      <c r="C4" s="193"/>
      <c r="D4" s="10"/>
      <c r="E4" s="196" t="s">
        <v>2</v>
      </c>
      <c r="F4" s="196"/>
      <c r="G4" s="196"/>
      <c r="H4" s="196"/>
      <c r="I4" s="196"/>
      <c r="J4" s="196"/>
      <c r="K4" s="196"/>
      <c r="L4" s="196"/>
      <c r="M4" s="196"/>
      <c r="N4" s="196"/>
      <c r="O4" s="197"/>
      <c r="P4" s="198" t="s">
        <v>3</v>
      </c>
      <c r="Q4" s="198"/>
      <c r="R4" s="198"/>
      <c r="S4" s="198"/>
      <c r="T4" s="198"/>
      <c r="U4" s="199"/>
      <c r="V4" s="11"/>
      <c r="W4" s="193" t="s">
        <v>1</v>
      </c>
      <c r="X4" s="193"/>
      <c r="Y4" s="12"/>
      <c r="Z4" s="13"/>
    </row>
    <row r="5" spans="1:26" s="14" customFormat="1">
      <c r="B5" s="194"/>
      <c r="C5" s="194"/>
      <c r="D5" s="15"/>
      <c r="E5" s="202" t="s">
        <v>4</v>
      </c>
      <c r="F5" s="205" t="s">
        <v>5</v>
      </c>
      <c r="G5" s="206"/>
      <c r="H5" s="207"/>
      <c r="I5" s="208" t="s">
        <v>6</v>
      </c>
      <c r="J5" s="209"/>
      <c r="K5" s="209"/>
      <c r="L5" s="209"/>
      <c r="M5" s="209"/>
      <c r="N5" s="209"/>
      <c r="O5" s="204"/>
      <c r="P5" s="210" t="s">
        <v>4</v>
      </c>
      <c r="Q5" s="210"/>
      <c r="R5" s="200" t="s">
        <v>7</v>
      </c>
      <c r="S5" s="210"/>
      <c r="T5" s="200" t="s">
        <v>8</v>
      </c>
      <c r="U5" s="201"/>
      <c r="V5" s="16"/>
      <c r="W5" s="194"/>
      <c r="X5" s="194"/>
      <c r="Y5" s="17"/>
      <c r="Z5" s="13"/>
    </row>
    <row r="6" spans="1:26" s="14" customFormat="1">
      <c r="B6" s="194"/>
      <c r="C6" s="194"/>
      <c r="D6" s="15"/>
      <c r="E6" s="203"/>
      <c r="F6" s="211" t="s">
        <v>9</v>
      </c>
      <c r="G6" s="18" t="s">
        <v>10</v>
      </c>
      <c r="H6" s="211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19" t="s">
        <v>17</v>
      </c>
      <c r="O6" s="20" t="s">
        <v>18</v>
      </c>
      <c r="P6" s="200" t="s">
        <v>19</v>
      </c>
      <c r="Q6" s="200" t="s">
        <v>20</v>
      </c>
      <c r="R6" s="200" t="s">
        <v>19</v>
      </c>
      <c r="S6" s="200" t="s">
        <v>20</v>
      </c>
      <c r="T6" s="200" t="s">
        <v>19</v>
      </c>
      <c r="U6" s="205" t="s">
        <v>20</v>
      </c>
      <c r="V6" s="16"/>
      <c r="W6" s="194"/>
      <c r="X6" s="194"/>
      <c r="Y6" s="17"/>
      <c r="Z6" s="13"/>
    </row>
    <row r="7" spans="1:26" s="14" customFormat="1">
      <c r="A7" s="21"/>
      <c r="B7" s="195"/>
      <c r="C7" s="195"/>
      <c r="D7" s="22"/>
      <c r="E7" s="204"/>
      <c r="F7" s="212"/>
      <c r="G7" s="23" t="s">
        <v>21</v>
      </c>
      <c r="H7" s="212"/>
      <c r="I7" s="24" t="s">
        <v>22</v>
      </c>
      <c r="J7" s="24" t="s">
        <v>23</v>
      </c>
      <c r="K7" s="24" t="s">
        <v>24</v>
      </c>
      <c r="L7" s="24" t="s">
        <v>25</v>
      </c>
      <c r="M7" s="24" t="s">
        <v>26</v>
      </c>
      <c r="N7" s="24" t="s">
        <v>27</v>
      </c>
      <c r="O7" s="25" t="s">
        <v>28</v>
      </c>
      <c r="P7" s="200"/>
      <c r="Q7" s="200"/>
      <c r="R7" s="200"/>
      <c r="S7" s="200"/>
      <c r="T7" s="200"/>
      <c r="U7" s="205"/>
      <c r="V7" s="26"/>
      <c r="W7" s="195"/>
      <c r="X7" s="195"/>
      <c r="Y7" s="27"/>
      <c r="Z7" s="13"/>
    </row>
    <row r="8" spans="1:26" s="14" customFormat="1" ht="6" customHeight="1">
      <c r="A8" s="127"/>
      <c r="B8" s="135"/>
      <c r="C8" s="135"/>
      <c r="D8" s="128"/>
      <c r="E8" s="133"/>
      <c r="F8" s="133"/>
      <c r="G8" s="136"/>
      <c r="H8" s="133"/>
      <c r="I8" s="137"/>
      <c r="J8" s="137"/>
      <c r="K8" s="137"/>
      <c r="L8" s="137"/>
      <c r="M8" s="137"/>
      <c r="N8" s="137"/>
      <c r="O8" s="138"/>
      <c r="P8" s="133"/>
      <c r="Q8" s="133"/>
      <c r="R8" s="133"/>
      <c r="S8" s="133"/>
      <c r="T8" s="133"/>
      <c r="U8" s="133"/>
      <c r="V8" s="129"/>
      <c r="W8" s="135"/>
      <c r="X8" s="135"/>
      <c r="Y8" s="130"/>
      <c r="Z8" s="13"/>
    </row>
    <row r="9" spans="1:26" s="14" customFormat="1" ht="20.100000000000001" customHeight="1">
      <c r="C9" s="35" t="s">
        <v>29</v>
      </c>
      <c r="D9" s="15"/>
      <c r="E9" s="29">
        <v>185</v>
      </c>
      <c r="F9" s="29">
        <v>166</v>
      </c>
      <c r="G9" s="29">
        <v>0</v>
      </c>
      <c r="H9" s="29">
        <v>19</v>
      </c>
      <c r="I9" s="29">
        <v>72</v>
      </c>
      <c r="J9" s="29">
        <v>48</v>
      </c>
      <c r="K9" s="29">
        <v>23</v>
      </c>
      <c r="L9" s="29">
        <v>18</v>
      </c>
      <c r="M9" s="29">
        <v>14</v>
      </c>
      <c r="N9" s="29">
        <v>7</v>
      </c>
      <c r="O9" s="29">
        <v>3</v>
      </c>
      <c r="P9" s="134">
        <v>3783</v>
      </c>
      <c r="Q9" s="134">
        <v>2784</v>
      </c>
      <c r="R9" s="134">
        <v>921</v>
      </c>
      <c r="S9" s="134">
        <v>818</v>
      </c>
      <c r="T9" s="134">
        <v>2862</v>
      </c>
      <c r="U9" s="134">
        <v>1966</v>
      </c>
      <c r="V9" s="16"/>
      <c r="X9" s="35" t="s">
        <v>29</v>
      </c>
      <c r="Y9" s="17"/>
      <c r="Z9" s="28"/>
    </row>
    <row r="10" spans="1:26" ht="6" customHeight="1" thickBot="1">
      <c r="A10" s="131"/>
      <c r="B10" s="131"/>
      <c r="C10" s="131"/>
      <c r="D10" s="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9"/>
      <c r="V10" s="131"/>
      <c r="W10" s="131"/>
      <c r="X10" s="131"/>
      <c r="Y10" s="33"/>
    </row>
    <row r="11" spans="1:26">
      <c r="A11" s="31"/>
      <c r="B11" s="31"/>
      <c r="C11" s="31"/>
      <c r="D11" s="31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1"/>
      <c r="W11" s="31"/>
      <c r="X11" s="31"/>
    </row>
    <row r="12" spans="1:26">
      <c r="A12" s="31"/>
      <c r="B12" s="31" t="s">
        <v>118</v>
      </c>
      <c r="C12" s="31"/>
      <c r="D12" s="31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1"/>
      <c r="W12" s="31"/>
      <c r="X12" s="31"/>
    </row>
    <row r="13" spans="1:26">
      <c r="A13" s="31"/>
      <c r="B13" s="31" t="s">
        <v>169</v>
      </c>
      <c r="C13" s="31"/>
      <c r="D13" s="31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1"/>
      <c r="W13" s="31"/>
      <c r="X13" s="31"/>
    </row>
    <row r="14" spans="1:26">
      <c r="A14" s="31"/>
      <c r="B14" s="31"/>
      <c r="C14" s="31"/>
      <c r="D14" s="31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1"/>
      <c r="W14" s="31"/>
      <c r="X14" s="31"/>
    </row>
    <row r="15" spans="1:26">
      <c r="A15" s="31"/>
      <c r="B15" s="31"/>
      <c r="C15" s="31"/>
      <c r="D15" s="31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1"/>
      <c r="W15" s="31"/>
      <c r="X15" s="31"/>
    </row>
    <row r="16" spans="1:26">
      <c r="A16" s="31"/>
      <c r="B16" s="31"/>
      <c r="C16" s="31"/>
      <c r="D16" s="31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1"/>
      <c r="W16" s="31"/>
      <c r="X16" s="31"/>
    </row>
    <row r="17" spans="1:24">
      <c r="A17" s="31"/>
      <c r="B17" s="31"/>
      <c r="C17" s="31"/>
      <c r="D17" s="31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1"/>
      <c r="W17" s="31"/>
      <c r="X17" s="31"/>
    </row>
    <row r="18" spans="1:24">
      <c r="A18" s="31"/>
      <c r="B18" s="31"/>
      <c r="C18" s="31"/>
      <c r="D18" s="31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1"/>
      <c r="W18" s="31"/>
      <c r="X18" s="31"/>
    </row>
    <row r="19" spans="1:24">
      <c r="A19" s="31"/>
      <c r="B19" s="31"/>
      <c r="C19" s="31"/>
      <c r="D19" s="31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1"/>
      <c r="W19" s="31"/>
      <c r="X19" s="31"/>
    </row>
    <row r="20" spans="1:24">
      <c r="A20" s="31"/>
      <c r="B20" s="31"/>
      <c r="C20" s="31"/>
      <c r="D20" s="31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1"/>
      <c r="W20" s="31"/>
      <c r="X20" s="31"/>
    </row>
    <row r="21" spans="1:24">
      <c r="A21" s="31"/>
      <c r="B21" s="31"/>
      <c r="C21" s="31"/>
      <c r="D21" s="31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1"/>
      <c r="W21" s="31"/>
      <c r="X21" s="31"/>
    </row>
    <row r="22" spans="1:24">
      <c r="A22" s="31"/>
      <c r="B22" s="31"/>
      <c r="C22" s="31"/>
      <c r="D22" s="31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1"/>
      <c r="W22" s="31"/>
      <c r="X22" s="31"/>
    </row>
    <row r="23" spans="1:24">
      <c r="A23" s="31"/>
      <c r="B23" s="31"/>
      <c r="C23" s="31"/>
      <c r="D23" s="31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1"/>
      <c r="W23" s="31"/>
      <c r="X23" s="31"/>
    </row>
    <row r="24" spans="1:24">
      <c r="A24" s="31"/>
      <c r="B24" s="31"/>
      <c r="C24" s="31"/>
      <c r="D24" s="31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1"/>
      <c r="W24" s="31"/>
      <c r="X24" s="31"/>
    </row>
    <row r="25" spans="1:24">
      <c r="A25" s="31"/>
      <c r="B25" s="31"/>
      <c r="C25" s="31"/>
      <c r="D25" s="31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1"/>
      <c r="W25" s="31"/>
      <c r="X25" s="31"/>
    </row>
    <row r="26" spans="1:24">
      <c r="A26" s="31"/>
      <c r="B26" s="31"/>
      <c r="C26" s="31"/>
      <c r="D26" s="31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1"/>
      <c r="W26" s="31"/>
      <c r="X26" s="31"/>
    </row>
    <row r="27" spans="1:24">
      <c r="A27" s="31"/>
      <c r="B27" s="31"/>
      <c r="C27" s="31"/>
      <c r="D27" s="31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1"/>
      <c r="W27" s="31"/>
      <c r="X27" s="31"/>
    </row>
    <row r="28" spans="1:24">
      <c r="A28" s="31"/>
      <c r="B28" s="31"/>
      <c r="C28" s="31"/>
      <c r="D28" s="31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1"/>
      <c r="W28" s="31"/>
      <c r="X28" s="31"/>
    </row>
    <row r="29" spans="1:24">
      <c r="A29" s="31"/>
      <c r="B29" s="31"/>
      <c r="C29" s="31"/>
      <c r="D29" s="31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1"/>
      <c r="W29" s="31"/>
      <c r="X29" s="31"/>
    </row>
    <row r="30" spans="1:24">
      <c r="A30" s="31"/>
      <c r="B30" s="31"/>
      <c r="C30" s="31"/>
      <c r="D30" s="31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1"/>
      <c r="W30" s="31"/>
      <c r="X30" s="31"/>
    </row>
    <row r="31" spans="1:24">
      <c r="A31" s="31"/>
      <c r="B31" s="31"/>
      <c r="C31" s="31"/>
      <c r="D31" s="31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1"/>
      <c r="W31" s="31"/>
      <c r="X31" s="31"/>
    </row>
    <row r="32" spans="1:24">
      <c r="A32" s="31"/>
      <c r="B32" s="31"/>
      <c r="C32" s="31"/>
      <c r="D32" s="31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1"/>
      <c r="W32" s="31"/>
      <c r="X32" s="31"/>
    </row>
    <row r="33" spans="1:24">
      <c r="A33" s="31"/>
      <c r="B33" s="31"/>
      <c r="C33" s="31"/>
      <c r="D33" s="31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1"/>
      <c r="W33" s="31"/>
      <c r="X33" s="31"/>
    </row>
    <row r="34" spans="1:24">
      <c r="A34" s="31"/>
      <c r="B34" s="31"/>
      <c r="C34" s="31"/>
      <c r="D34" s="31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1"/>
      <c r="W34" s="31"/>
      <c r="X34" s="31"/>
    </row>
    <row r="35" spans="1:24">
      <c r="A35" s="31"/>
      <c r="B35" s="31"/>
      <c r="C35" s="31"/>
      <c r="D35" s="31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1"/>
      <c r="W35" s="31"/>
      <c r="X35" s="31"/>
    </row>
    <row r="36" spans="1:24">
      <c r="A36" s="31"/>
      <c r="B36" s="31"/>
      <c r="C36" s="31"/>
      <c r="D36" s="31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1"/>
      <c r="W36" s="31"/>
      <c r="X36" s="31"/>
    </row>
    <row r="37" spans="1:24">
      <c r="A37" s="31"/>
      <c r="B37" s="31"/>
      <c r="C37" s="31"/>
      <c r="D37" s="31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1"/>
      <c r="W37" s="31"/>
      <c r="X37" s="31"/>
    </row>
    <row r="38" spans="1:24">
      <c r="A38" s="31"/>
      <c r="B38" s="31"/>
      <c r="C38" s="31"/>
      <c r="D38" s="31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1"/>
      <c r="W38" s="31"/>
      <c r="X38" s="31"/>
    </row>
    <row r="39" spans="1:24">
      <c r="A39" s="31"/>
      <c r="B39" s="31"/>
      <c r="C39" s="31"/>
      <c r="D39" s="31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1"/>
      <c r="W39" s="31"/>
      <c r="X39" s="31"/>
    </row>
    <row r="40" spans="1:24">
      <c r="A40" s="31"/>
      <c r="B40" s="31"/>
      <c r="C40" s="31"/>
      <c r="D40" s="31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1"/>
      <c r="W40" s="31"/>
      <c r="X40" s="31"/>
    </row>
    <row r="41" spans="1:24">
      <c r="A41" s="31"/>
      <c r="B41" s="31"/>
      <c r="C41" s="31"/>
      <c r="D41" s="31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1"/>
      <c r="W41" s="31"/>
      <c r="X41" s="31"/>
    </row>
    <row r="42" spans="1:24">
      <c r="A42" s="31"/>
      <c r="B42" s="31"/>
      <c r="C42" s="31"/>
      <c r="D42" s="31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1"/>
      <c r="W42" s="31"/>
      <c r="X42" s="31"/>
    </row>
    <row r="43" spans="1:24">
      <c r="A43" s="31"/>
      <c r="B43" s="31"/>
      <c r="C43" s="31"/>
      <c r="D43" s="31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1"/>
      <c r="W43" s="31"/>
      <c r="X43" s="31"/>
    </row>
    <row r="44" spans="1:24">
      <c r="A44" s="31"/>
      <c r="B44" s="31"/>
      <c r="C44" s="31"/>
      <c r="D44" s="31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1"/>
      <c r="W44" s="31"/>
      <c r="X44" s="31"/>
    </row>
    <row r="45" spans="1:24">
      <c r="A45" s="31"/>
      <c r="B45" s="31"/>
      <c r="C45" s="31"/>
      <c r="D45" s="31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1"/>
      <c r="W45" s="31"/>
      <c r="X45" s="31"/>
    </row>
    <row r="46" spans="1:24">
      <c r="A46" s="31"/>
      <c r="B46" s="31"/>
      <c r="C46" s="31"/>
      <c r="D46" s="31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1"/>
      <c r="W46" s="31"/>
      <c r="X46" s="31"/>
    </row>
    <row r="47" spans="1:24">
      <c r="A47" s="31"/>
      <c r="B47" s="31"/>
      <c r="C47" s="31"/>
      <c r="D47" s="31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1"/>
      <c r="W47" s="31"/>
      <c r="X47" s="31"/>
    </row>
    <row r="48" spans="1:24">
      <c r="A48" s="31"/>
      <c r="B48" s="31"/>
      <c r="C48" s="31"/>
      <c r="D48" s="31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1"/>
      <c r="W48" s="31"/>
      <c r="X48" s="31"/>
    </row>
    <row r="49" spans="1:24">
      <c r="A49" s="31"/>
      <c r="B49" s="31"/>
      <c r="C49" s="31"/>
      <c r="D49" s="31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1"/>
      <c r="W49" s="31"/>
      <c r="X49" s="31"/>
    </row>
    <row r="50" spans="1:24">
      <c r="A50" s="31"/>
      <c r="B50" s="31"/>
      <c r="C50" s="31"/>
      <c r="D50" s="31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1"/>
      <c r="W50" s="31"/>
      <c r="X50" s="31"/>
    </row>
    <row r="51" spans="1:24">
      <c r="A51" s="31"/>
      <c r="B51" s="31"/>
      <c r="C51" s="31"/>
      <c r="D51" s="31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1"/>
      <c r="W51" s="31"/>
      <c r="X51" s="31"/>
    </row>
    <row r="52" spans="1:24">
      <c r="A52" s="31"/>
      <c r="B52" s="31"/>
      <c r="C52" s="31"/>
      <c r="D52" s="31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1"/>
      <c r="W52" s="31"/>
      <c r="X52" s="31"/>
    </row>
    <row r="53" spans="1:24">
      <c r="A53" s="31"/>
      <c r="B53" s="31"/>
      <c r="C53" s="31"/>
      <c r="D53" s="31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1"/>
      <c r="W53" s="31"/>
      <c r="X53" s="31"/>
    </row>
    <row r="54" spans="1:24">
      <c r="A54" s="31"/>
      <c r="B54" s="31"/>
      <c r="C54" s="31"/>
      <c r="D54" s="31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1"/>
      <c r="W54" s="31"/>
      <c r="X54" s="31"/>
    </row>
    <row r="55" spans="1:24">
      <c r="A55" s="31"/>
      <c r="B55" s="31"/>
      <c r="C55" s="31"/>
      <c r="D55" s="31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1"/>
      <c r="W55" s="31"/>
      <c r="X55" s="31"/>
    </row>
    <row r="56" spans="1:24">
      <c r="A56" s="31"/>
      <c r="B56" s="31"/>
      <c r="C56" s="31"/>
      <c r="D56" s="31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1"/>
      <c r="W56" s="31"/>
      <c r="X56" s="31"/>
    </row>
    <row r="57" spans="1:24">
      <c r="A57" s="31"/>
      <c r="B57" s="31"/>
      <c r="C57" s="31"/>
      <c r="D57" s="31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1"/>
      <c r="W57" s="31"/>
      <c r="X57" s="31"/>
    </row>
    <row r="58" spans="1:24">
      <c r="A58" s="31"/>
      <c r="B58" s="31"/>
      <c r="C58" s="31"/>
      <c r="D58" s="31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1"/>
      <c r="W58" s="31"/>
      <c r="X58" s="31"/>
    </row>
    <row r="59" spans="1:24">
      <c r="A59" s="31"/>
      <c r="B59" s="31"/>
      <c r="C59" s="31"/>
      <c r="D59" s="31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1"/>
      <c r="W59" s="31"/>
      <c r="X59" s="31"/>
    </row>
    <row r="60" spans="1:24">
      <c r="A60" s="31"/>
      <c r="B60" s="31"/>
      <c r="C60" s="31"/>
      <c r="D60" s="31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1"/>
      <c r="W60" s="31"/>
      <c r="X60" s="31"/>
    </row>
    <row r="61" spans="1:24">
      <c r="A61" s="31"/>
      <c r="B61" s="31"/>
      <c r="C61" s="31"/>
      <c r="D61" s="31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1"/>
      <c r="W61" s="31"/>
      <c r="X61" s="31"/>
    </row>
    <row r="62" spans="1:24">
      <c r="A62" s="31"/>
      <c r="B62" s="31"/>
      <c r="C62" s="31"/>
      <c r="D62" s="31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1"/>
      <c r="W62" s="31"/>
      <c r="X62" s="31"/>
    </row>
    <row r="63" spans="1:24">
      <c r="A63" s="31"/>
      <c r="B63" s="31"/>
      <c r="C63" s="31"/>
      <c r="D63" s="31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1"/>
      <c r="W63" s="31"/>
      <c r="X63" s="31"/>
    </row>
    <row r="64" spans="1:24">
      <c r="A64" s="31"/>
      <c r="B64" s="31"/>
      <c r="C64" s="31"/>
      <c r="D64" s="31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1"/>
      <c r="W64" s="31"/>
      <c r="X64" s="31"/>
    </row>
    <row r="65" spans="1:24">
      <c r="A65" s="31"/>
      <c r="B65" s="31"/>
      <c r="C65" s="31"/>
      <c r="D65" s="31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1"/>
      <c r="W65" s="31"/>
      <c r="X65" s="31"/>
    </row>
    <row r="66" spans="1:24">
      <c r="A66" s="31"/>
      <c r="B66" s="31"/>
      <c r="C66" s="31"/>
      <c r="D66" s="31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1"/>
      <c r="W66" s="31"/>
      <c r="X66" s="31"/>
    </row>
    <row r="67" spans="1:24">
      <c r="A67" s="31"/>
      <c r="B67" s="31"/>
      <c r="C67" s="31"/>
      <c r="D67" s="31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1"/>
      <c r="W67" s="31"/>
      <c r="X67" s="31"/>
    </row>
    <row r="68" spans="1:24">
      <c r="A68" s="31"/>
      <c r="B68" s="31"/>
      <c r="C68" s="31"/>
      <c r="D68" s="31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1"/>
      <c r="W68" s="31"/>
      <c r="X68" s="31"/>
    </row>
    <row r="69" spans="1:24">
      <c r="A69" s="31"/>
      <c r="B69" s="31"/>
      <c r="C69" s="31"/>
      <c r="D69" s="31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1"/>
      <c r="W69" s="31"/>
      <c r="X69" s="31"/>
    </row>
    <row r="70" spans="1:24">
      <c r="A70" s="31"/>
      <c r="B70" s="31"/>
      <c r="C70" s="31"/>
      <c r="D70" s="31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1"/>
      <c r="W70" s="31"/>
      <c r="X70" s="31"/>
    </row>
    <row r="71" spans="1:24">
      <c r="A71" s="31"/>
      <c r="B71" s="31"/>
      <c r="C71" s="31"/>
      <c r="D71" s="31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1"/>
      <c r="W71" s="31"/>
      <c r="X71" s="31"/>
    </row>
    <row r="72" spans="1:24">
      <c r="A72" s="31"/>
      <c r="B72" s="31"/>
      <c r="C72" s="31"/>
      <c r="D72" s="31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1"/>
      <c r="W72" s="31"/>
      <c r="X72" s="31"/>
    </row>
    <row r="73" spans="1:24">
      <c r="A73" s="31"/>
      <c r="B73" s="31"/>
      <c r="C73" s="31"/>
      <c r="D73" s="31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1"/>
      <c r="W73" s="31"/>
      <c r="X73" s="31"/>
    </row>
    <row r="74" spans="1:24">
      <c r="A74" s="31"/>
      <c r="B74" s="31"/>
      <c r="C74" s="31"/>
      <c r="D74" s="31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1"/>
      <c r="W74" s="31"/>
      <c r="X74" s="31"/>
    </row>
    <row r="75" spans="1:24">
      <c r="A75" s="31"/>
      <c r="B75" s="31"/>
      <c r="C75" s="31"/>
      <c r="D75" s="31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1"/>
      <c r="W75" s="31"/>
      <c r="X75" s="31"/>
    </row>
    <row r="76" spans="1:24">
      <c r="A76" s="31"/>
      <c r="B76" s="31"/>
      <c r="C76" s="31"/>
      <c r="D76" s="31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1"/>
      <c r="W76" s="31"/>
      <c r="X76" s="31"/>
    </row>
    <row r="77" spans="1:24">
      <c r="A77" s="31"/>
      <c r="B77" s="31"/>
      <c r="C77" s="31"/>
      <c r="D77" s="31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1"/>
      <c r="W77" s="31"/>
      <c r="X77" s="31"/>
    </row>
    <row r="78" spans="1:24">
      <c r="A78" s="31"/>
      <c r="B78" s="31"/>
      <c r="C78" s="31"/>
      <c r="D78" s="31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1"/>
      <c r="W78" s="31"/>
      <c r="X78" s="31"/>
    </row>
    <row r="79" spans="1:24">
      <c r="A79" s="31"/>
      <c r="B79" s="31"/>
      <c r="C79" s="31"/>
      <c r="D79" s="31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1"/>
      <c r="W79" s="31"/>
      <c r="X79" s="31"/>
    </row>
    <row r="80" spans="1:24">
      <c r="A80" s="31"/>
      <c r="B80" s="31"/>
      <c r="C80" s="31"/>
      <c r="D80" s="31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1"/>
      <c r="W80" s="31"/>
      <c r="X80" s="31"/>
    </row>
    <row r="81" spans="1:24">
      <c r="A81" s="31"/>
      <c r="B81" s="31"/>
      <c r="C81" s="31"/>
      <c r="D81" s="31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1"/>
      <c r="W81" s="31"/>
      <c r="X81" s="31"/>
    </row>
    <row r="82" spans="1:24">
      <c r="A82" s="31"/>
      <c r="B82" s="31"/>
      <c r="C82" s="31"/>
      <c r="D82" s="31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1"/>
      <c r="W82" s="31"/>
      <c r="X82" s="31"/>
    </row>
    <row r="83" spans="1:24">
      <c r="A83" s="31"/>
      <c r="B83" s="31"/>
      <c r="C83" s="31"/>
      <c r="D83" s="31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1"/>
      <c r="W83" s="31"/>
      <c r="X83" s="31"/>
    </row>
    <row r="84" spans="1:24">
      <c r="A84" s="31"/>
      <c r="B84" s="31"/>
      <c r="C84" s="31"/>
      <c r="D84" s="31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1"/>
      <c r="W84" s="31"/>
      <c r="X84" s="31"/>
    </row>
    <row r="85" spans="1:24">
      <c r="A85" s="31"/>
      <c r="B85" s="31"/>
      <c r="C85" s="31"/>
      <c r="D85" s="31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1"/>
      <c r="W85" s="31"/>
      <c r="X85" s="31"/>
    </row>
    <row r="86" spans="1:24">
      <c r="A86" s="31"/>
      <c r="B86" s="31"/>
      <c r="C86" s="31"/>
      <c r="D86" s="31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1"/>
      <c r="W86" s="31"/>
      <c r="X86" s="31"/>
    </row>
    <row r="87" spans="1:24">
      <c r="A87" s="31"/>
      <c r="B87" s="31"/>
      <c r="C87" s="31"/>
      <c r="D87" s="31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1"/>
      <c r="W87" s="31"/>
      <c r="X87" s="31"/>
    </row>
    <row r="88" spans="1:24">
      <c r="A88" s="31"/>
      <c r="B88" s="31"/>
      <c r="C88" s="31"/>
      <c r="D88" s="31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1"/>
      <c r="W88" s="31"/>
      <c r="X88" s="31"/>
    </row>
    <row r="89" spans="1:24">
      <c r="A89" s="31"/>
      <c r="B89" s="31"/>
      <c r="C89" s="31"/>
      <c r="D89" s="31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1"/>
      <c r="W89" s="31"/>
      <c r="X89" s="31"/>
    </row>
    <row r="90" spans="1:24">
      <c r="A90" s="31"/>
      <c r="B90" s="31"/>
      <c r="C90" s="31"/>
      <c r="D90" s="31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1"/>
      <c r="W90" s="31"/>
      <c r="X90" s="31"/>
    </row>
    <row r="91" spans="1:24">
      <c r="A91" s="31"/>
      <c r="B91" s="31"/>
      <c r="C91" s="31"/>
      <c r="D91" s="31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1"/>
      <c r="W91" s="31"/>
      <c r="X91" s="31"/>
    </row>
    <row r="92" spans="1:24">
      <c r="A92" s="31"/>
      <c r="B92" s="31"/>
      <c r="C92" s="31"/>
      <c r="D92" s="31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1"/>
      <c r="W92" s="31"/>
      <c r="X92" s="31"/>
    </row>
    <row r="93" spans="1:24">
      <c r="A93" s="31"/>
      <c r="B93" s="31"/>
      <c r="C93" s="31"/>
      <c r="D93" s="31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1"/>
      <c r="W93" s="31"/>
      <c r="X93" s="31"/>
    </row>
    <row r="94" spans="1:24">
      <c r="A94" s="31"/>
      <c r="B94" s="31"/>
      <c r="C94" s="31"/>
      <c r="D94" s="31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1"/>
      <c r="W94" s="31"/>
      <c r="X94" s="31"/>
    </row>
    <row r="95" spans="1:24">
      <c r="A95" s="31"/>
      <c r="B95" s="31"/>
      <c r="C95" s="31"/>
      <c r="D95" s="31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1"/>
      <c r="W95" s="31"/>
      <c r="X95" s="31"/>
    </row>
    <row r="96" spans="1:24">
      <c r="A96" s="31"/>
      <c r="B96" s="31"/>
      <c r="C96" s="31"/>
      <c r="D96" s="31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1"/>
      <c r="W96" s="31"/>
      <c r="X96" s="31"/>
    </row>
    <row r="97" spans="1:24">
      <c r="A97" s="31"/>
      <c r="B97" s="31"/>
      <c r="C97" s="31"/>
      <c r="D97" s="31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1"/>
      <c r="W97" s="31"/>
      <c r="X97" s="31"/>
    </row>
    <row r="98" spans="1:24">
      <c r="A98" s="31"/>
      <c r="B98" s="31"/>
      <c r="C98" s="31"/>
      <c r="D98" s="31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1"/>
      <c r="W98" s="31"/>
      <c r="X98" s="31"/>
    </row>
    <row r="99" spans="1:24">
      <c r="A99" s="31"/>
      <c r="B99" s="31"/>
      <c r="C99" s="31"/>
      <c r="D99" s="31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1"/>
      <c r="W99" s="31"/>
      <c r="X99" s="31"/>
    </row>
    <row r="100" spans="1:24">
      <c r="A100" s="31"/>
      <c r="B100" s="31"/>
      <c r="C100" s="31"/>
      <c r="D100" s="31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1"/>
      <c r="W100" s="31"/>
      <c r="X100" s="31"/>
    </row>
    <row r="101" spans="1:24">
      <c r="A101" s="31"/>
      <c r="B101" s="31"/>
      <c r="C101" s="31"/>
      <c r="D101" s="31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1"/>
      <c r="W101" s="31"/>
      <c r="X101" s="31"/>
    </row>
    <row r="102" spans="1:24">
      <c r="A102" s="31"/>
      <c r="B102" s="31"/>
      <c r="C102" s="31"/>
      <c r="D102" s="31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1"/>
      <c r="W102" s="31"/>
      <c r="X102" s="31"/>
    </row>
    <row r="103" spans="1:24">
      <c r="A103" s="31"/>
      <c r="B103" s="31"/>
      <c r="C103" s="31"/>
      <c r="D103" s="31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1"/>
      <c r="W103" s="31"/>
      <c r="X103" s="31"/>
    </row>
    <row r="104" spans="1:24">
      <c r="A104" s="31"/>
      <c r="B104" s="31"/>
      <c r="C104" s="31"/>
      <c r="D104" s="31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1"/>
      <c r="W104" s="31"/>
      <c r="X104" s="31"/>
    </row>
    <row r="105" spans="1:24">
      <c r="A105" s="31"/>
      <c r="B105" s="31"/>
      <c r="C105" s="31"/>
      <c r="D105" s="31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1"/>
      <c r="W105" s="31"/>
      <c r="X105" s="31"/>
    </row>
    <row r="106" spans="1:24">
      <c r="A106" s="31"/>
      <c r="B106" s="31"/>
      <c r="C106" s="31"/>
      <c r="D106" s="31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1"/>
      <c r="W106" s="31"/>
      <c r="X106" s="31"/>
    </row>
  </sheetData>
  <mergeCells count="18">
    <mergeCell ref="R6:R7"/>
    <mergeCell ref="S6:S7"/>
    <mergeCell ref="B4:C7"/>
    <mergeCell ref="E4:O4"/>
    <mergeCell ref="P4:U4"/>
    <mergeCell ref="W4:X7"/>
    <mergeCell ref="T5:U5"/>
    <mergeCell ref="E5:E7"/>
    <mergeCell ref="F5:H5"/>
    <mergeCell ref="I5:O5"/>
    <mergeCell ref="P5:Q5"/>
    <mergeCell ref="R5:S5"/>
    <mergeCell ref="T6:T7"/>
    <mergeCell ref="U6:U7"/>
    <mergeCell ref="F6:F7"/>
    <mergeCell ref="H6:H7"/>
    <mergeCell ref="P6:P7"/>
    <mergeCell ref="Q6:Q7"/>
  </mergeCells>
  <phoneticPr fontId="3"/>
  <pageMargins left="0.70866141732283472" right="0.70866141732283472" top="0.74803149606299213" bottom="0.74803149606299213" header="0.31496062992125984" footer="0.31496062992125984"/>
  <pageSetup paperSize="9" scale="78"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zoomScaleNormal="100" zoomScaleSheetLayoutView="100" workbookViewId="0"/>
  </sheetViews>
  <sheetFormatPr defaultColWidth="7" defaultRowHeight="12"/>
  <cols>
    <col min="1" max="2" width="2.5" style="42" customWidth="1"/>
    <col min="3" max="3" width="10.125" style="42" customWidth="1"/>
    <col min="4" max="4" width="1.25" style="42" customWidth="1"/>
    <col min="5" max="5" width="8.375" style="43" customWidth="1"/>
    <col min="6" max="6" width="11.125" style="43" customWidth="1"/>
    <col min="7" max="18" width="10.25" style="43" customWidth="1"/>
    <col min="19" max="19" width="1.125" style="42" customWidth="1"/>
    <col min="20" max="20" width="2.375" style="42" customWidth="1"/>
    <col min="21" max="21" width="10.25" style="42" customWidth="1"/>
    <col min="22" max="22" width="1.25" style="42" customWidth="1"/>
    <col min="23" max="16384" width="7" style="44"/>
  </cols>
  <sheetData>
    <row r="1" spans="1:22" s="40" customFormat="1" ht="18" customHeight="1">
      <c r="A1" s="40" t="s">
        <v>172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2" s="40" customFormat="1" ht="18" customHeight="1">
      <c r="C2" s="40" t="s">
        <v>30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2" ht="12.75" customHeight="1" thickBot="1"/>
    <row r="4" spans="1:22" s="42" customFormat="1" ht="12" customHeight="1">
      <c r="A4" s="9"/>
      <c r="B4" s="193" t="s">
        <v>1</v>
      </c>
      <c r="C4" s="193"/>
      <c r="D4" s="10"/>
      <c r="E4" s="213" t="s">
        <v>31</v>
      </c>
      <c r="F4" s="216" t="s">
        <v>32</v>
      </c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11"/>
      <c r="T4" s="193" t="s">
        <v>1</v>
      </c>
      <c r="U4" s="193"/>
      <c r="V4" s="12"/>
    </row>
    <row r="5" spans="1:22" s="42" customFormat="1">
      <c r="A5" s="14"/>
      <c r="B5" s="194"/>
      <c r="C5" s="194"/>
      <c r="D5" s="15"/>
      <c r="E5" s="214"/>
      <c r="F5" s="218" t="s">
        <v>33</v>
      </c>
      <c r="G5" s="221" t="s">
        <v>34</v>
      </c>
      <c r="H5" s="222"/>
      <c r="I5" s="225" t="s">
        <v>35</v>
      </c>
      <c r="J5" s="226"/>
      <c r="K5" s="226"/>
      <c r="L5" s="226"/>
      <c r="M5" s="226"/>
      <c r="N5" s="227"/>
      <c r="O5" s="228" t="s">
        <v>36</v>
      </c>
      <c r="P5" s="229"/>
      <c r="Q5" s="234" t="s">
        <v>37</v>
      </c>
      <c r="R5" s="229"/>
      <c r="S5" s="16"/>
      <c r="T5" s="194"/>
      <c r="U5" s="194"/>
      <c r="V5" s="17"/>
    </row>
    <row r="6" spans="1:22" s="42" customFormat="1">
      <c r="A6" s="14"/>
      <c r="B6" s="194"/>
      <c r="C6" s="194"/>
      <c r="D6" s="15"/>
      <c r="E6" s="214"/>
      <c r="F6" s="219"/>
      <c r="G6" s="223"/>
      <c r="H6" s="214"/>
      <c r="I6" s="221" t="s">
        <v>38</v>
      </c>
      <c r="J6" s="235"/>
      <c r="K6" s="235"/>
      <c r="L6" s="222"/>
      <c r="M6" s="221" t="s">
        <v>39</v>
      </c>
      <c r="N6" s="222"/>
      <c r="O6" s="230"/>
      <c r="P6" s="231"/>
      <c r="Q6" s="230"/>
      <c r="R6" s="231"/>
      <c r="S6" s="16"/>
      <c r="T6" s="194"/>
      <c r="U6" s="194"/>
      <c r="V6" s="17"/>
    </row>
    <row r="7" spans="1:22" s="42" customFormat="1">
      <c r="A7" s="14"/>
      <c r="B7" s="194"/>
      <c r="C7" s="194"/>
      <c r="D7" s="15"/>
      <c r="E7" s="214"/>
      <c r="F7" s="219"/>
      <c r="G7" s="224"/>
      <c r="H7" s="215"/>
      <c r="I7" s="236" t="s">
        <v>40</v>
      </c>
      <c r="J7" s="237"/>
      <c r="K7" s="236" t="s">
        <v>41</v>
      </c>
      <c r="L7" s="237"/>
      <c r="M7" s="224"/>
      <c r="N7" s="215"/>
      <c r="O7" s="232"/>
      <c r="P7" s="233"/>
      <c r="Q7" s="232"/>
      <c r="R7" s="233"/>
      <c r="S7" s="16"/>
      <c r="T7" s="194"/>
      <c r="U7" s="194"/>
      <c r="V7" s="17"/>
    </row>
    <row r="8" spans="1:22" s="42" customFormat="1">
      <c r="A8" s="21"/>
      <c r="B8" s="195"/>
      <c r="C8" s="195"/>
      <c r="D8" s="22"/>
      <c r="E8" s="215"/>
      <c r="F8" s="220"/>
      <c r="G8" s="45" t="s">
        <v>42</v>
      </c>
      <c r="H8" s="45" t="s">
        <v>43</v>
      </c>
      <c r="I8" s="45" t="s">
        <v>42</v>
      </c>
      <c r="J8" s="45" t="s">
        <v>43</v>
      </c>
      <c r="K8" s="45" t="s">
        <v>42</v>
      </c>
      <c r="L8" s="45" t="s">
        <v>43</v>
      </c>
      <c r="M8" s="45" t="s">
        <v>42</v>
      </c>
      <c r="N8" s="45" t="s">
        <v>43</v>
      </c>
      <c r="O8" s="45" t="s">
        <v>42</v>
      </c>
      <c r="P8" s="45" t="s">
        <v>43</v>
      </c>
      <c r="Q8" s="45" t="s">
        <v>42</v>
      </c>
      <c r="R8" s="46" t="s">
        <v>43</v>
      </c>
      <c r="S8" s="26"/>
      <c r="T8" s="195"/>
      <c r="U8" s="195"/>
      <c r="V8" s="27"/>
    </row>
    <row r="9" spans="1:22" s="42" customFormat="1" ht="5.25" customHeight="1">
      <c r="A9" s="14"/>
      <c r="B9" s="37"/>
      <c r="C9" s="37"/>
      <c r="D9" s="15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6"/>
      <c r="T9" s="37"/>
      <c r="U9" s="37"/>
      <c r="V9" s="17"/>
    </row>
    <row r="10" spans="1:22" ht="20.100000000000001" customHeight="1">
      <c r="A10" s="14"/>
      <c r="B10" s="14"/>
      <c r="C10" s="35" t="s">
        <v>44</v>
      </c>
      <c r="D10" s="15"/>
      <c r="E10" s="47">
        <v>185</v>
      </c>
      <c r="F10" s="47">
        <v>6567</v>
      </c>
      <c r="G10" s="47">
        <v>3765</v>
      </c>
      <c r="H10" s="47">
        <v>2779</v>
      </c>
      <c r="I10" s="47">
        <v>2990</v>
      </c>
      <c r="J10" s="47">
        <v>1734</v>
      </c>
      <c r="K10" s="47">
        <v>213</v>
      </c>
      <c r="L10" s="47">
        <v>675</v>
      </c>
      <c r="M10" s="47">
        <v>562</v>
      </c>
      <c r="N10" s="47">
        <v>370</v>
      </c>
      <c r="O10" s="47">
        <v>18</v>
      </c>
      <c r="P10" s="47">
        <v>5</v>
      </c>
      <c r="Q10" s="47">
        <v>15</v>
      </c>
      <c r="R10" s="47">
        <v>22</v>
      </c>
      <c r="S10" s="16"/>
      <c r="T10" s="14"/>
      <c r="U10" s="35" t="s">
        <v>44</v>
      </c>
      <c r="V10" s="17"/>
    </row>
    <row r="11" spans="1:22" ht="5.25" customHeight="1" thickBot="1">
      <c r="A11" s="140"/>
      <c r="B11" s="140"/>
      <c r="C11" s="140"/>
      <c r="D11" s="142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3"/>
      <c r="S11" s="140"/>
      <c r="T11" s="140"/>
      <c r="U11" s="140"/>
      <c r="V11" s="140"/>
    </row>
    <row r="13" spans="1:22">
      <c r="B13" s="31" t="s">
        <v>118</v>
      </c>
    </row>
    <row r="14" spans="1:22">
      <c r="B14" s="31" t="s">
        <v>169</v>
      </c>
    </row>
  </sheetData>
  <mergeCells count="13">
    <mergeCell ref="B4:C8"/>
    <mergeCell ref="E4:E8"/>
    <mergeCell ref="F4:R4"/>
    <mergeCell ref="T4:U8"/>
    <mergeCell ref="F5:F8"/>
    <mergeCell ref="G5:H7"/>
    <mergeCell ref="I5:N5"/>
    <mergeCell ref="O5:P7"/>
    <mergeCell ref="Q5:R7"/>
    <mergeCell ref="I6:L6"/>
    <mergeCell ref="M6:N7"/>
    <mergeCell ref="I7:J7"/>
    <mergeCell ref="K7:L7"/>
  </mergeCells>
  <phoneticPr fontId="3"/>
  <pageMargins left="0.70866141732283472" right="0.70866141732283472" top="0.74803149606299213" bottom="0.74803149606299213" header="0.31496062992125984" footer="0.31496062992125984"/>
  <pageSetup paperSize="9" scale="76" fitToHeight="0" pageOrder="overThenDown" orientation="landscape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0"/>
  <sheetViews>
    <sheetView zoomScaleNormal="100" zoomScaleSheetLayoutView="90" workbookViewId="0">
      <selection sqref="A1:L1"/>
    </sheetView>
  </sheetViews>
  <sheetFormatPr defaultColWidth="7.875" defaultRowHeight="12"/>
  <cols>
    <col min="1" max="1" width="3.5" style="51" customWidth="1"/>
    <col min="2" max="2" width="8.375" style="48" customWidth="1"/>
    <col min="3" max="3" width="0.75" style="48" customWidth="1"/>
    <col min="4" max="4" width="6.125" style="50" customWidth="1"/>
    <col min="5" max="5" width="6" style="50" customWidth="1"/>
    <col min="6" max="6" width="6.125" style="50" customWidth="1"/>
    <col min="7" max="9" width="8.5" style="50" customWidth="1"/>
    <col min="10" max="10" width="12.25" style="50" customWidth="1"/>
    <col min="11" max="14" width="12" style="50" customWidth="1"/>
    <col min="15" max="17" width="11.125" style="50" customWidth="1"/>
    <col min="18" max="18" width="12.75" style="50" customWidth="1"/>
    <col min="19" max="19" width="12" style="50" customWidth="1"/>
    <col min="20" max="20" width="0.5" style="50" customWidth="1"/>
    <col min="21" max="21" width="9.375" style="49" customWidth="1"/>
    <col min="22" max="22" width="0.125" style="48" customWidth="1"/>
    <col min="23" max="16384" width="7.875" style="48"/>
  </cols>
  <sheetData>
    <row r="1" spans="1:22" s="82" customFormat="1" ht="19.5" customHeight="1">
      <c r="A1" s="238" t="s">
        <v>173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40" t="s">
        <v>70</v>
      </c>
      <c r="N1" s="241"/>
      <c r="O1" s="241"/>
      <c r="P1" s="241"/>
      <c r="Q1" s="241"/>
      <c r="R1" s="241"/>
      <c r="S1" s="241"/>
      <c r="T1" s="241"/>
      <c r="U1" s="241"/>
    </row>
    <row r="2" spans="1:22" s="78" customFormat="1" ht="11.25" customHeight="1" thickBot="1">
      <c r="A2" s="81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S2" s="80"/>
      <c r="T2" s="80"/>
      <c r="U2" s="79" t="s">
        <v>69</v>
      </c>
    </row>
    <row r="3" spans="1:22" s="51" customFormat="1" ht="12" customHeight="1">
      <c r="A3" s="75"/>
      <c r="B3" s="242" t="s">
        <v>61</v>
      </c>
      <c r="C3" s="77"/>
      <c r="D3" s="245" t="s">
        <v>68</v>
      </c>
      <c r="E3" s="245"/>
      <c r="F3" s="245"/>
      <c r="G3" s="198" t="s">
        <v>67</v>
      </c>
      <c r="H3" s="198"/>
      <c r="I3" s="198"/>
      <c r="J3" s="246" t="s">
        <v>66</v>
      </c>
      <c r="K3" s="196"/>
      <c r="L3" s="197"/>
      <c r="M3" s="247" t="s">
        <v>65</v>
      </c>
      <c r="N3" s="249" t="s">
        <v>64</v>
      </c>
      <c r="O3" s="252" t="s">
        <v>116</v>
      </c>
      <c r="P3" s="253"/>
      <c r="Q3" s="254"/>
      <c r="R3" s="255" t="s">
        <v>63</v>
      </c>
      <c r="S3" s="255" t="s">
        <v>62</v>
      </c>
      <c r="T3" s="76"/>
      <c r="U3" s="259" t="s">
        <v>61</v>
      </c>
      <c r="V3" s="75"/>
    </row>
    <row r="4" spans="1:22" s="51" customFormat="1" ht="12" customHeight="1">
      <c r="B4" s="243"/>
      <c r="C4" s="74"/>
      <c r="D4" s="200" t="s">
        <v>4</v>
      </c>
      <c r="E4" s="200" t="s">
        <v>60</v>
      </c>
      <c r="F4" s="200" t="s">
        <v>59</v>
      </c>
      <c r="G4" s="200" t="s">
        <v>58</v>
      </c>
      <c r="H4" s="200" t="s">
        <v>57</v>
      </c>
      <c r="I4" s="200"/>
      <c r="J4" s="211" t="s">
        <v>56</v>
      </c>
      <c r="K4" s="36" t="s">
        <v>55</v>
      </c>
      <c r="L4" s="36" t="s">
        <v>54</v>
      </c>
      <c r="M4" s="200"/>
      <c r="N4" s="250" t="s">
        <v>53</v>
      </c>
      <c r="O4" s="212" t="s">
        <v>52</v>
      </c>
      <c r="P4" s="212"/>
      <c r="Q4" s="210" t="s">
        <v>51</v>
      </c>
      <c r="R4" s="256"/>
      <c r="S4" s="256"/>
      <c r="T4" s="73"/>
      <c r="U4" s="260"/>
    </row>
    <row r="5" spans="1:22" s="51" customFormat="1" ht="12" customHeight="1" thickBot="1">
      <c r="A5" s="72"/>
      <c r="B5" s="244"/>
      <c r="C5" s="71"/>
      <c r="D5" s="248"/>
      <c r="E5" s="248"/>
      <c r="F5" s="248"/>
      <c r="G5" s="248"/>
      <c r="H5" s="69" t="s">
        <v>19</v>
      </c>
      <c r="I5" s="69" t="s">
        <v>20</v>
      </c>
      <c r="J5" s="262"/>
      <c r="K5" s="70" t="s">
        <v>50</v>
      </c>
      <c r="L5" s="70" t="s">
        <v>49</v>
      </c>
      <c r="M5" s="248"/>
      <c r="N5" s="251"/>
      <c r="O5" s="69" t="s">
        <v>48</v>
      </c>
      <c r="P5" s="69" t="s">
        <v>47</v>
      </c>
      <c r="Q5" s="263"/>
      <c r="R5" s="257"/>
      <c r="S5" s="257"/>
      <c r="T5" s="68"/>
      <c r="U5" s="261"/>
      <c r="V5" s="67"/>
    </row>
    <row r="6" spans="1:22" s="52" customFormat="1" ht="24.75" customHeight="1">
      <c r="A6" s="258" t="s">
        <v>46</v>
      </c>
      <c r="B6" s="258"/>
      <c r="C6" s="65"/>
      <c r="D6" s="64">
        <v>185</v>
      </c>
      <c r="E6" s="64">
        <v>42</v>
      </c>
      <c r="F6" s="64">
        <v>143</v>
      </c>
      <c r="G6" s="64">
        <v>6567</v>
      </c>
      <c r="H6" s="64">
        <v>3765</v>
      </c>
      <c r="I6" s="64">
        <v>2779</v>
      </c>
      <c r="J6" s="64">
        <v>24707465</v>
      </c>
      <c r="K6" s="64">
        <v>23643879</v>
      </c>
      <c r="L6" s="64">
        <v>1010534</v>
      </c>
      <c r="M6" s="64">
        <v>2315147</v>
      </c>
      <c r="N6" s="64">
        <v>19148248</v>
      </c>
      <c r="O6" s="64">
        <v>0</v>
      </c>
      <c r="P6" s="64">
        <v>767342</v>
      </c>
      <c r="Q6" s="64">
        <v>466789</v>
      </c>
      <c r="R6" s="64">
        <v>24695399</v>
      </c>
      <c r="S6" s="64">
        <v>4920787</v>
      </c>
      <c r="T6" s="63"/>
      <c r="U6" s="62" t="s">
        <v>46</v>
      </c>
      <c r="V6" s="56"/>
    </row>
    <row r="7" spans="1:22" s="52" customFormat="1" ht="12" customHeight="1">
      <c r="A7" s="53">
        <v>9</v>
      </c>
      <c r="B7" s="149" t="s">
        <v>94</v>
      </c>
      <c r="C7" s="65"/>
      <c r="D7" s="64">
        <v>29</v>
      </c>
      <c r="E7" s="64">
        <v>10</v>
      </c>
      <c r="F7" s="64">
        <v>19</v>
      </c>
      <c r="G7" s="64">
        <v>1101</v>
      </c>
      <c r="H7" s="64">
        <v>439</v>
      </c>
      <c r="I7" s="64">
        <v>657</v>
      </c>
      <c r="J7" s="64">
        <v>1669586</v>
      </c>
      <c r="K7" s="64">
        <v>1665626</v>
      </c>
      <c r="L7" s="64">
        <v>3960</v>
      </c>
      <c r="M7" s="64">
        <v>259939</v>
      </c>
      <c r="N7" s="64">
        <v>1044351</v>
      </c>
      <c r="O7" s="64">
        <v>0</v>
      </c>
      <c r="P7" s="64">
        <v>24950</v>
      </c>
      <c r="Q7" s="64">
        <v>30540</v>
      </c>
      <c r="R7" s="64">
        <v>1661810</v>
      </c>
      <c r="S7" s="64">
        <v>558483</v>
      </c>
      <c r="T7" s="63"/>
      <c r="U7" s="62">
        <v>9</v>
      </c>
      <c r="V7" s="56"/>
    </row>
    <row r="8" spans="1:22" s="52" customFormat="1" ht="12" customHeight="1">
      <c r="A8" s="53">
        <v>10</v>
      </c>
      <c r="B8" s="149" t="s">
        <v>95</v>
      </c>
      <c r="C8" s="65"/>
      <c r="D8" s="64">
        <v>2</v>
      </c>
      <c r="E8" s="64">
        <v>1</v>
      </c>
      <c r="F8" s="64">
        <v>1</v>
      </c>
      <c r="G8" s="64">
        <v>81</v>
      </c>
      <c r="H8" s="64">
        <v>47</v>
      </c>
      <c r="I8" s="64">
        <v>34</v>
      </c>
      <c r="J8" s="64" t="s">
        <v>117</v>
      </c>
      <c r="K8" s="64" t="s">
        <v>117</v>
      </c>
      <c r="L8" s="64" t="s">
        <v>117</v>
      </c>
      <c r="M8" s="64" t="s">
        <v>117</v>
      </c>
      <c r="N8" s="64" t="s">
        <v>117</v>
      </c>
      <c r="O8" s="64" t="s">
        <v>117</v>
      </c>
      <c r="P8" s="64" t="s">
        <v>117</v>
      </c>
      <c r="Q8" s="64" t="s">
        <v>117</v>
      </c>
      <c r="R8" s="64" t="s">
        <v>117</v>
      </c>
      <c r="S8" s="64" t="s">
        <v>117</v>
      </c>
      <c r="T8" s="63"/>
      <c r="U8" s="62">
        <v>10</v>
      </c>
      <c r="V8" s="56"/>
    </row>
    <row r="9" spans="1:22" s="52" customFormat="1" ht="11.25" customHeight="1">
      <c r="A9" s="53">
        <v>11</v>
      </c>
      <c r="B9" s="149" t="s">
        <v>96</v>
      </c>
      <c r="C9" s="65"/>
      <c r="D9" s="64">
        <v>6</v>
      </c>
      <c r="E9" s="64">
        <v>1</v>
      </c>
      <c r="F9" s="64">
        <v>5</v>
      </c>
      <c r="G9" s="64">
        <v>103</v>
      </c>
      <c r="H9" s="64">
        <v>57</v>
      </c>
      <c r="I9" s="64">
        <v>46</v>
      </c>
      <c r="J9" s="64">
        <v>73351</v>
      </c>
      <c r="K9" s="64">
        <v>20630</v>
      </c>
      <c r="L9" s="64">
        <v>52721</v>
      </c>
      <c r="M9" s="64">
        <v>24174</v>
      </c>
      <c r="N9" s="64">
        <v>37058</v>
      </c>
      <c r="O9" s="64" t="s">
        <v>117</v>
      </c>
      <c r="P9" s="64" t="s">
        <v>117</v>
      </c>
      <c r="Q9" s="64" t="s">
        <v>117</v>
      </c>
      <c r="R9" s="64">
        <v>73351</v>
      </c>
      <c r="S9" s="64">
        <v>33204</v>
      </c>
      <c r="T9" s="63"/>
      <c r="U9" s="62">
        <v>11</v>
      </c>
      <c r="V9" s="56"/>
    </row>
    <row r="10" spans="1:22" s="56" customFormat="1" ht="12" customHeight="1">
      <c r="A10" s="53">
        <v>12</v>
      </c>
      <c r="B10" s="149" t="s">
        <v>97</v>
      </c>
      <c r="C10" s="65"/>
      <c r="D10" s="64">
        <v>31</v>
      </c>
      <c r="E10" s="64">
        <v>6</v>
      </c>
      <c r="F10" s="64">
        <v>25</v>
      </c>
      <c r="G10" s="64">
        <v>698</v>
      </c>
      <c r="H10" s="66">
        <v>191</v>
      </c>
      <c r="I10" s="64">
        <v>501</v>
      </c>
      <c r="J10" s="64">
        <v>729627</v>
      </c>
      <c r="K10" s="64">
        <v>660914</v>
      </c>
      <c r="L10" s="64">
        <v>68713</v>
      </c>
      <c r="M10" s="64">
        <v>149600</v>
      </c>
      <c r="N10" s="64">
        <v>466335</v>
      </c>
      <c r="O10" s="64">
        <v>0</v>
      </c>
      <c r="P10" s="64">
        <v>8078</v>
      </c>
      <c r="Q10" s="64">
        <v>8783</v>
      </c>
      <c r="R10" s="64">
        <v>721574</v>
      </c>
      <c r="S10" s="64">
        <v>234366</v>
      </c>
      <c r="T10" s="63"/>
      <c r="U10" s="62">
        <v>12</v>
      </c>
    </row>
    <row r="11" spans="1:22" s="52" customFormat="1" ht="12" customHeight="1">
      <c r="A11" s="53">
        <v>13</v>
      </c>
      <c r="B11" s="149" t="s">
        <v>98</v>
      </c>
      <c r="C11" s="65"/>
      <c r="D11" s="64">
        <v>3</v>
      </c>
      <c r="E11" s="64">
        <v>0</v>
      </c>
      <c r="F11" s="64">
        <v>3</v>
      </c>
      <c r="G11" s="64">
        <v>16</v>
      </c>
      <c r="H11" s="64">
        <v>12</v>
      </c>
      <c r="I11" s="64">
        <v>4</v>
      </c>
      <c r="J11" s="64">
        <v>22827</v>
      </c>
      <c r="K11" s="64">
        <v>22827</v>
      </c>
      <c r="L11" s="64">
        <v>0</v>
      </c>
      <c r="M11" s="64">
        <v>3969</v>
      </c>
      <c r="N11" s="64">
        <v>17617</v>
      </c>
      <c r="O11" s="64">
        <v>0</v>
      </c>
      <c r="P11" s="64">
        <v>0</v>
      </c>
      <c r="Q11" s="64">
        <v>0</v>
      </c>
      <c r="R11" s="64">
        <v>22827</v>
      </c>
      <c r="S11" s="64">
        <v>4962</v>
      </c>
      <c r="T11" s="63"/>
      <c r="U11" s="62">
        <v>13</v>
      </c>
      <c r="V11" s="56"/>
    </row>
    <row r="12" spans="1:22" s="52" customFormat="1" ht="12" customHeight="1">
      <c r="A12" s="53">
        <v>14</v>
      </c>
      <c r="B12" s="149" t="s">
        <v>99</v>
      </c>
      <c r="C12" s="65"/>
      <c r="D12" s="64">
        <v>8</v>
      </c>
      <c r="E12" s="64">
        <v>0</v>
      </c>
      <c r="F12" s="64">
        <v>8</v>
      </c>
      <c r="G12" s="66">
        <v>67</v>
      </c>
      <c r="H12" s="64">
        <v>51</v>
      </c>
      <c r="I12" s="64">
        <v>16</v>
      </c>
      <c r="J12" s="64">
        <v>56576</v>
      </c>
      <c r="K12" s="64">
        <v>54455</v>
      </c>
      <c r="L12" s="64">
        <v>1891</v>
      </c>
      <c r="M12" s="64">
        <v>20642</v>
      </c>
      <c r="N12" s="64">
        <v>26996</v>
      </c>
      <c r="O12" s="64">
        <v>0</v>
      </c>
      <c r="P12" s="64">
        <v>0</v>
      </c>
      <c r="Q12" s="64">
        <v>0</v>
      </c>
      <c r="R12" s="64">
        <v>56576</v>
      </c>
      <c r="S12" s="64">
        <v>28172</v>
      </c>
      <c r="T12" s="63"/>
      <c r="U12" s="62">
        <v>14</v>
      </c>
      <c r="V12" s="56"/>
    </row>
    <row r="13" spans="1:22" s="52" customFormat="1" ht="12" customHeight="1">
      <c r="A13" s="148">
        <v>15</v>
      </c>
      <c r="B13" s="149" t="s">
        <v>100</v>
      </c>
      <c r="C13" s="65"/>
      <c r="D13" s="64">
        <v>4</v>
      </c>
      <c r="E13" s="64">
        <v>2</v>
      </c>
      <c r="F13" s="64">
        <v>2</v>
      </c>
      <c r="G13" s="66">
        <v>141</v>
      </c>
      <c r="H13" s="64">
        <v>116</v>
      </c>
      <c r="I13" s="64">
        <v>25</v>
      </c>
      <c r="J13" s="64">
        <v>464236</v>
      </c>
      <c r="K13" s="64">
        <v>453584</v>
      </c>
      <c r="L13" s="64">
        <v>10652</v>
      </c>
      <c r="M13" s="64">
        <v>56047</v>
      </c>
      <c r="N13" s="64">
        <v>297868</v>
      </c>
      <c r="O13" s="64" t="s">
        <v>117</v>
      </c>
      <c r="P13" s="64" t="s">
        <v>117</v>
      </c>
      <c r="Q13" s="64" t="s">
        <v>117</v>
      </c>
      <c r="R13" s="64">
        <v>463148</v>
      </c>
      <c r="S13" s="64">
        <v>146540</v>
      </c>
      <c r="T13" s="63"/>
      <c r="U13" s="150">
        <v>16</v>
      </c>
      <c r="V13" s="56"/>
    </row>
    <row r="14" spans="1:22" s="52" customFormat="1" ht="12" customHeight="1">
      <c r="A14" s="53">
        <v>16</v>
      </c>
      <c r="B14" s="149" t="s">
        <v>101</v>
      </c>
      <c r="C14" s="65"/>
      <c r="D14" s="64">
        <v>5</v>
      </c>
      <c r="E14" s="64">
        <v>2</v>
      </c>
      <c r="F14" s="64">
        <v>3</v>
      </c>
      <c r="G14" s="64">
        <v>109</v>
      </c>
      <c r="H14" s="64">
        <v>39</v>
      </c>
      <c r="I14" s="64">
        <v>67</v>
      </c>
      <c r="J14" s="64">
        <v>92480</v>
      </c>
      <c r="K14" s="64">
        <v>58182</v>
      </c>
      <c r="L14" s="64">
        <v>34298</v>
      </c>
      <c r="M14" s="64">
        <v>26179</v>
      </c>
      <c r="N14" s="64">
        <v>27296</v>
      </c>
      <c r="O14" s="64" t="s">
        <v>117</v>
      </c>
      <c r="P14" s="64" t="s">
        <v>117</v>
      </c>
      <c r="Q14" s="64" t="s">
        <v>117</v>
      </c>
      <c r="R14" s="64">
        <v>92002</v>
      </c>
      <c r="S14" s="64">
        <v>60430</v>
      </c>
      <c r="T14" s="63"/>
      <c r="U14" s="62">
        <v>15</v>
      </c>
      <c r="V14" s="56"/>
    </row>
    <row r="15" spans="1:22" s="52" customFormat="1" ht="12" customHeight="1">
      <c r="A15" s="53">
        <v>17</v>
      </c>
      <c r="B15" s="149" t="s">
        <v>102</v>
      </c>
      <c r="C15" s="65"/>
      <c r="D15" s="64">
        <v>1</v>
      </c>
      <c r="E15" s="64">
        <v>0</v>
      </c>
      <c r="F15" s="64">
        <v>1</v>
      </c>
      <c r="G15" s="64">
        <v>8</v>
      </c>
      <c r="H15" s="64">
        <v>6</v>
      </c>
      <c r="I15" s="64">
        <v>2</v>
      </c>
      <c r="J15" s="64" t="s">
        <v>117</v>
      </c>
      <c r="K15" s="64" t="s">
        <v>117</v>
      </c>
      <c r="L15" s="64" t="s">
        <v>117</v>
      </c>
      <c r="M15" s="64" t="s">
        <v>117</v>
      </c>
      <c r="N15" s="64" t="s">
        <v>117</v>
      </c>
      <c r="O15" s="64">
        <v>0</v>
      </c>
      <c r="P15" s="64">
        <v>0</v>
      </c>
      <c r="Q15" s="64">
        <v>0</v>
      </c>
      <c r="R15" s="64" t="s">
        <v>117</v>
      </c>
      <c r="S15" s="64" t="s">
        <v>117</v>
      </c>
      <c r="T15" s="63"/>
      <c r="U15" s="62">
        <v>17</v>
      </c>
      <c r="V15" s="56"/>
    </row>
    <row r="16" spans="1:22" s="52" customFormat="1" ht="12" customHeight="1">
      <c r="A16" s="53">
        <v>18</v>
      </c>
      <c r="B16" s="149" t="s">
        <v>103</v>
      </c>
      <c r="C16" s="65"/>
      <c r="D16" s="64">
        <v>1</v>
      </c>
      <c r="E16" s="64">
        <v>0</v>
      </c>
      <c r="F16" s="64">
        <v>1</v>
      </c>
      <c r="G16" s="64">
        <v>6</v>
      </c>
      <c r="H16" s="64">
        <v>4</v>
      </c>
      <c r="I16" s="64">
        <v>2</v>
      </c>
      <c r="J16" s="64" t="s">
        <v>117</v>
      </c>
      <c r="K16" s="64" t="s">
        <v>117</v>
      </c>
      <c r="L16" s="64" t="s">
        <v>117</v>
      </c>
      <c r="M16" s="64" t="s">
        <v>117</v>
      </c>
      <c r="N16" s="64" t="s">
        <v>117</v>
      </c>
      <c r="O16" s="64">
        <v>0</v>
      </c>
      <c r="P16" s="64">
        <v>0</v>
      </c>
      <c r="Q16" s="64">
        <v>0</v>
      </c>
      <c r="R16" s="64" t="s">
        <v>117</v>
      </c>
      <c r="S16" s="64" t="s">
        <v>117</v>
      </c>
      <c r="T16" s="63"/>
      <c r="U16" s="62">
        <v>18</v>
      </c>
      <c r="V16" s="56"/>
    </row>
    <row r="17" spans="1:22" s="52" customFormat="1" ht="12" customHeight="1">
      <c r="A17" s="53">
        <v>19</v>
      </c>
      <c r="B17" s="149" t="s">
        <v>104</v>
      </c>
      <c r="C17" s="65"/>
      <c r="D17" s="64">
        <v>8</v>
      </c>
      <c r="E17" s="64">
        <v>0</v>
      </c>
      <c r="F17" s="64">
        <v>8</v>
      </c>
      <c r="G17" s="64">
        <v>105</v>
      </c>
      <c r="H17" s="64">
        <v>61</v>
      </c>
      <c r="I17" s="64">
        <v>43</v>
      </c>
      <c r="J17" s="64">
        <v>112123</v>
      </c>
      <c r="K17" s="64">
        <v>84054</v>
      </c>
      <c r="L17" s="64">
        <v>28069</v>
      </c>
      <c r="M17" s="64">
        <v>27392</v>
      </c>
      <c r="N17" s="64">
        <v>40264</v>
      </c>
      <c r="O17" s="64">
        <v>0</v>
      </c>
      <c r="P17" s="64">
        <v>0</v>
      </c>
      <c r="Q17" s="64">
        <v>0</v>
      </c>
      <c r="R17" s="64">
        <v>112123</v>
      </c>
      <c r="S17" s="64">
        <v>68438</v>
      </c>
      <c r="T17" s="63"/>
      <c r="U17" s="62">
        <v>19</v>
      </c>
      <c r="V17" s="56"/>
    </row>
    <row r="18" spans="1:22" s="52" customFormat="1" ht="12" customHeight="1">
      <c r="A18" s="53">
        <v>20</v>
      </c>
      <c r="B18" s="149" t="s">
        <v>105</v>
      </c>
      <c r="C18" s="65"/>
      <c r="D18" s="64">
        <v>1</v>
      </c>
      <c r="E18" s="64">
        <v>0</v>
      </c>
      <c r="F18" s="64">
        <v>1</v>
      </c>
      <c r="G18" s="64">
        <v>20</v>
      </c>
      <c r="H18" s="64">
        <v>10</v>
      </c>
      <c r="I18" s="64">
        <v>10</v>
      </c>
      <c r="J18" s="64" t="s">
        <v>117</v>
      </c>
      <c r="K18" s="64" t="s">
        <v>117</v>
      </c>
      <c r="L18" s="64" t="s">
        <v>117</v>
      </c>
      <c r="M18" s="64" t="s">
        <v>117</v>
      </c>
      <c r="N18" s="64" t="s">
        <v>117</v>
      </c>
      <c r="O18" s="64">
        <v>0</v>
      </c>
      <c r="P18" s="64">
        <v>0</v>
      </c>
      <c r="Q18" s="64">
        <v>0</v>
      </c>
      <c r="R18" s="64" t="s">
        <v>117</v>
      </c>
      <c r="S18" s="64" t="s">
        <v>117</v>
      </c>
      <c r="T18" s="63"/>
      <c r="U18" s="62">
        <v>21</v>
      </c>
      <c r="V18" s="56"/>
    </row>
    <row r="19" spans="1:22" s="52" customFormat="1" ht="12" customHeight="1">
      <c r="A19" s="53">
        <v>22</v>
      </c>
      <c r="B19" s="149" t="s">
        <v>106</v>
      </c>
      <c r="C19" s="65"/>
      <c r="D19" s="64">
        <v>6</v>
      </c>
      <c r="E19" s="64">
        <v>1</v>
      </c>
      <c r="F19" s="64">
        <v>5</v>
      </c>
      <c r="G19" s="64">
        <v>87</v>
      </c>
      <c r="H19" s="64">
        <v>63</v>
      </c>
      <c r="I19" s="64">
        <v>24</v>
      </c>
      <c r="J19" s="64">
        <v>129768</v>
      </c>
      <c r="K19" s="64">
        <v>129768</v>
      </c>
      <c r="L19" s="64">
        <v>0</v>
      </c>
      <c r="M19" s="64">
        <v>29275</v>
      </c>
      <c r="N19" s="64">
        <v>68825</v>
      </c>
      <c r="O19" s="64" t="s">
        <v>117</v>
      </c>
      <c r="P19" s="64" t="s">
        <v>117</v>
      </c>
      <c r="Q19" s="64" t="s">
        <v>117</v>
      </c>
      <c r="R19" s="64">
        <v>129827</v>
      </c>
      <c r="S19" s="64">
        <v>57710</v>
      </c>
      <c r="T19" s="63"/>
      <c r="U19" s="62">
        <v>22</v>
      </c>
      <c r="V19" s="56"/>
    </row>
    <row r="20" spans="1:22" s="52" customFormat="1" ht="12" customHeight="1">
      <c r="A20" s="53">
        <v>23</v>
      </c>
      <c r="B20" s="149" t="s">
        <v>107</v>
      </c>
      <c r="C20" s="65"/>
      <c r="D20" s="64">
        <v>5</v>
      </c>
      <c r="E20" s="64">
        <v>2</v>
      </c>
      <c r="F20" s="64">
        <v>3</v>
      </c>
      <c r="G20" s="64">
        <v>164</v>
      </c>
      <c r="H20" s="64">
        <v>142</v>
      </c>
      <c r="I20" s="64">
        <v>21</v>
      </c>
      <c r="J20" s="64">
        <v>325165</v>
      </c>
      <c r="K20" s="64">
        <v>311800</v>
      </c>
      <c r="L20" s="64">
        <v>13365</v>
      </c>
      <c r="M20" s="64">
        <v>67468</v>
      </c>
      <c r="N20" s="64">
        <v>160052</v>
      </c>
      <c r="O20" s="64" t="s">
        <v>117</v>
      </c>
      <c r="P20" s="64" t="s">
        <v>117</v>
      </c>
      <c r="Q20" s="64" t="s">
        <v>117</v>
      </c>
      <c r="R20" s="64">
        <v>334125</v>
      </c>
      <c r="S20" s="64">
        <v>159570</v>
      </c>
      <c r="T20" s="63"/>
      <c r="U20" s="62">
        <v>23</v>
      </c>
      <c r="V20" s="56"/>
    </row>
    <row r="21" spans="1:22" s="52" customFormat="1" ht="12" customHeight="1">
      <c r="A21" s="53">
        <v>24</v>
      </c>
      <c r="B21" s="149" t="s">
        <v>108</v>
      </c>
      <c r="C21" s="65"/>
      <c r="D21" s="64">
        <v>2</v>
      </c>
      <c r="E21" s="64">
        <v>1</v>
      </c>
      <c r="F21" s="64">
        <v>1</v>
      </c>
      <c r="G21" s="64">
        <v>140</v>
      </c>
      <c r="H21" s="64">
        <v>90</v>
      </c>
      <c r="I21" s="64">
        <v>50</v>
      </c>
      <c r="J21" s="64" t="s">
        <v>117</v>
      </c>
      <c r="K21" s="64" t="s">
        <v>117</v>
      </c>
      <c r="L21" s="64" t="s">
        <v>117</v>
      </c>
      <c r="M21" s="64" t="s">
        <v>117</v>
      </c>
      <c r="N21" s="64" t="s">
        <v>117</v>
      </c>
      <c r="O21" s="64" t="s">
        <v>117</v>
      </c>
      <c r="P21" s="64" t="s">
        <v>117</v>
      </c>
      <c r="Q21" s="64" t="s">
        <v>117</v>
      </c>
      <c r="R21" s="64" t="s">
        <v>117</v>
      </c>
      <c r="S21" s="64" t="s">
        <v>117</v>
      </c>
      <c r="T21" s="63"/>
      <c r="U21" s="62">
        <v>24</v>
      </c>
      <c r="V21" s="56"/>
    </row>
    <row r="22" spans="1:22" s="52" customFormat="1" ht="12" customHeight="1">
      <c r="A22" s="53">
        <v>25</v>
      </c>
      <c r="B22" s="149" t="s">
        <v>109</v>
      </c>
      <c r="C22" s="65"/>
      <c r="D22" s="64">
        <v>17</v>
      </c>
      <c r="E22" s="64">
        <v>3</v>
      </c>
      <c r="F22" s="64">
        <v>14</v>
      </c>
      <c r="G22" s="64">
        <v>288</v>
      </c>
      <c r="H22" s="64">
        <v>241</v>
      </c>
      <c r="I22" s="64">
        <v>46</v>
      </c>
      <c r="J22" s="64">
        <v>297965</v>
      </c>
      <c r="K22" s="64">
        <v>209085</v>
      </c>
      <c r="L22" s="64">
        <v>87927</v>
      </c>
      <c r="M22" s="64">
        <v>92795</v>
      </c>
      <c r="N22" s="64">
        <v>127789</v>
      </c>
      <c r="O22" s="64">
        <v>0</v>
      </c>
      <c r="P22" s="64">
        <v>24456</v>
      </c>
      <c r="Q22" s="64">
        <v>6941</v>
      </c>
      <c r="R22" s="64">
        <v>298628</v>
      </c>
      <c r="S22" s="64">
        <v>156655</v>
      </c>
      <c r="T22" s="63"/>
      <c r="U22" s="62">
        <v>25</v>
      </c>
      <c r="V22" s="56"/>
    </row>
    <row r="23" spans="1:22" s="52" customFormat="1" ht="12" customHeight="1">
      <c r="A23" s="53">
        <v>26</v>
      </c>
      <c r="B23" s="149" t="s">
        <v>110</v>
      </c>
      <c r="C23" s="65"/>
      <c r="D23" s="64">
        <v>18</v>
      </c>
      <c r="E23" s="64">
        <v>4</v>
      </c>
      <c r="F23" s="64">
        <v>14</v>
      </c>
      <c r="G23" s="64">
        <v>442</v>
      </c>
      <c r="H23" s="64">
        <v>318</v>
      </c>
      <c r="I23" s="64">
        <v>123</v>
      </c>
      <c r="J23" s="64">
        <v>1042161</v>
      </c>
      <c r="K23" s="64">
        <v>884403</v>
      </c>
      <c r="L23" s="64">
        <v>157187</v>
      </c>
      <c r="M23" s="64">
        <v>154633</v>
      </c>
      <c r="N23" s="64">
        <v>565465</v>
      </c>
      <c r="O23" s="64">
        <v>0</v>
      </c>
      <c r="P23" s="64">
        <v>5956</v>
      </c>
      <c r="Q23" s="64">
        <v>17431</v>
      </c>
      <c r="R23" s="64">
        <v>980319</v>
      </c>
      <c r="S23" s="64">
        <v>375069</v>
      </c>
      <c r="T23" s="63"/>
      <c r="U23" s="62">
        <v>26</v>
      </c>
      <c r="V23" s="56"/>
    </row>
    <row r="24" spans="1:22" s="52" customFormat="1" ht="12" customHeight="1">
      <c r="A24" s="53">
        <v>27</v>
      </c>
      <c r="B24" s="149" t="s">
        <v>111</v>
      </c>
      <c r="C24" s="65"/>
      <c r="D24" s="64">
        <v>4</v>
      </c>
      <c r="E24" s="64">
        <v>1</v>
      </c>
      <c r="F24" s="64">
        <v>3</v>
      </c>
      <c r="G24" s="64">
        <v>1033</v>
      </c>
      <c r="H24" s="64">
        <v>832</v>
      </c>
      <c r="I24" s="64">
        <v>201</v>
      </c>
      <c r="J24" s="64">
        <v>2334145</v>
      </c>
      <c r="K24" s="64">
        <v>2273234</v>
      </c>
      <c r="L24" s="64">
        <v>9800</v>
      </c>
      <c r="M24" s="64">
        <v>410124</v>
      </c>
      <c r="N24" s="64">
        <v>1448989</v>
      </c>
      <c r="O24" s="64" t="s">
        <v>117</v>
      </c>
      <c r="P24" s="64" t="s">
        <v>117</v>
      </c>
      <c r="Q24" s="64" t="s">
        <v>117</v>
      </c>
      <c r="R24" s="64">
        <v>2340475</v>
      </c>
      <c r="S24" s="64">
        <v>624657</v>
      </c>
      <c r="T24" s="63"/>
      <c r="U24" s="62">
        <v>27</v>
      </c>
      <c r="V24" s="56"/>
    </row>
    <row r="25" spans="1:22" s="52" customFormat="1" ht="12" customHeight="1">
      <c r="A25" s="53">
        <v>28</v>
      </c>
      <c r="B25" s="149" t="s">
        <v>112</v>
      </c>
      <c r="C25" s="65"/>
      <c r="D25" s="64">
        <v>8</v>
      </c>
      <c r="E25" s="64">
        <v>3</v>
      </c>
      <c r="F25" s="64">
        <v>5</v>
      </c>
      <c r="G25" s="64">
        <v>1252</v>
      </c>
      <c r="H25" s="64">
        <v>625</v>
      </c>
      <c r="I25" s="64">
        <v>626</v>
      </c>
      <c r="J25" s="64">
        <v>14762617</v>
      </c>
      <c r="K25" s="64">
        <v>14414468</v>
      </c>
      <c r="L25" s="64">
        <v>348149</v>
      </c>
      <c r="M25" s="64">
        <v>598402</v>
      </c>
      <c r="N25" s="64">
        <v>13303625</v>
      </c>
      <c r="O25" s="64">
        <v>0</v>
      </c>
      <c r="P25" s="64">
        <v>43110</v>
      </c>
      <c r="Q25" s="64">
        <v>39307</v>
      </c>
      <c r="R25" s="64">
        <v>14777826</v>
      </c>
      <c r="S25" s="64">
        <v>1378836</v>
      </c>
      <c r="T25" s="63"/>
      <c r="U25" s="62">
        <v>28</v>
      </c>
      <c r="V25" s="56"/>
    </row>
    <row r="26" spans="1:22" s="52" customFormat="1" ht="12" customHeight="1">
      <c r="A26" s="53">
        <v>29</v>
      </c>
      <c r="B26" s="149" t="s">
        <v>113</v>
      </c>
      <c r="C26" s="65"/>
      <c r="D26" s="64">
        <v>14</v>
      </c>
      <c r="E26" s="64">
        <v>3</v>
      </c>
      <c r="F26" s="64">
        <v>11</v>
      </c>
      <c r="G26" s="64">
        <v>511</v>
      </c>
      <c r="H26" s="64">
        <v>304</v>
      </c>
      <c r="I26" s="64">
        <v>206</v>
      </c>
      <c r="J26" s="64">
        <v>1707472</v>
      </c>
      <c r="K26" s="64">
        <v>1607556</v>
      </c>
      <c r="L26" s="64">
        <v>99729</v>
      </c>
      <c r="M26" s="64">
        <v>216355</v>
      </c>
      <c r="N26" s="64">
        <v>978067</v>
      </c>
      <c r="O26" s="64">
        <v>0</v>
      </c>
      <c r="P26" s="64">
        <v>17926</v>
      </c>
      <c r="Q26" s="64">
        <v>46155</v>
      </c>
      <c r="R26" s="64">
        <v>1734390</v>
      </c>
      <c r="S26" s="64">
        <v>710684</v>
      </c>
      <c r="T26" s="63"/>
      <c r="U26" s="62">
        <v>29</v>
      </c>
      <c r="V26" s="56"/>
    </row>
    <row r="27" spans="1:22" s="52" customFormat="1" ht="12" customHeight="1">
      <c r="A27" s="53">
        <v>30</v>
      </c>
      <c r="B27" s="149" t="s">
        <v>114</v>
      </c>
      <c r="C27" s="65"/>
      <c r="D27" s="64">
        <v>6</v>
      </c>
      <c r="E27" s="64">
        <v>1</v>
      </c>
      <c r="F27" s="64">
        <v>5</v>
      </c>
      <c r="G27" s="64">
        <v>71</v>
      </c>
      <c r="H27" s="64">
        <v>54</v>
      </c>
      <c r="I27" s="64">
        <v>17</v>
      </c>
      <c r="J27" s="64">
        <v>182609</v>
      </c>
      <c r="K27" s="64">
        <v>169705</v>
      </c>
      <c r="L27" s="64">
        <v>12904</v>
      </c>
      <c r="M27" s="64">
        <v>42104</v>
      </c>
      <c r="N27" s="64">
        <v>115688</v>
      </c>
      <c r="O27" s="64" t="s">
        <v>117</v>
      </c>
      <c r="P27" s="64" t="s">
        <v>117</v>
      </c>
      <c r="Q27" s="64" t="s">
        <v>117</v>
      </c>
      <c r="R27" s="64">
        <v>183569</v>
      </c>
      <c r="S27" s="64">
        <v>61242</v>
      </c>
      <c r="T27" s="63"/>
      <c r="U27" s="62">
        <v>30</v>
      </c>
      <c r="V27" s="56"/>
    </row>
    <row r="28" spans="1:22" s="56" customFormat="1" ht="12" customHeight="1">
      <c r="A28" s="53">
        <v>31</v>
      </c>
      <c r="B28" s="149" t="s">
        <v>115</v>
      </c>
      <c r="C28" s="65"/>
      <c r="D28" s="64">
        <v>4</v>
      </c>
      <c r="E28" s="64">
        <v>1</v>
      </c>
      <c r="F28" s="64">
        <v>3</v>
      </c>
      <c r="G28" s="64">
        <v>103</v>
      </c>
      <c r="H28" s="64">
        <v>44</v>
      </c>
      <c r="I28" s="64">
        <v>56</v>
      </c>
      <c r="J28" s="64">
        <v>81885</v>
      </c>
      <c r="K28" s="64">
        <v>26144</v>
      </c>
      <c r="L28" s="64">
        <v>55741</v>
      </c>
      <c r="M28" s="64">
        <v>33064</v>
      </c>
      <c r="N28" s="64">
        <v>20633</v>
      </c>
      <c r="O28" s="64" t="s">
        <v>117</v>
      </c>
      <c r="P28" s="64" t="s">
        <v>117</v>
      </c>
      <c r="Q28" s="64" t="s">
        <v>117</v>
      </c>
      <c r="R28" s="64">
        <v>81885</v>
      </c>
      <c r="S28" s="64">
        <v>57921</v>
      </c>
      <c r="T28" s="63"/>
      <c r="U28" s="62">
        <v>31</v>
      </c>
    </row>
    <row r="29" spans="1:22" s="56" customFormat="1" ht="12" customHeight="1">
      <c r="A29" s="53">
        <v>32</v>
      </c>
      <c r="B29" s="149" t="s">
        <v>45</v>
      </c>
      <c r="C29" s="65"/>
      <c r="D29" s="64">
        <v>2</v>
      </c>
      <c r="E29" s="64">
        <v>0</v>
      </c>
      <c r="F29" s="64">
        <v>2</v>
      </c>
      <c r="G29" s="64">
        <v>21</v>
      </c>
      <c r="H29" s="64">
        <v>19</v>
      </c>
      <c r="I29" s="64">
        <v>2</v>
      </c>
      <c r="J29" s="64" t="s">
        <v>117</v>
      </c>
      <c r="K29" s="64" t="s">
        <v>117</v>
      </c>
      <c r="L29" s="64" t="s">
        <v>117</v>
      </c>
      <c r="M29" s="64" t="s">
        <v>117</v>
      </c>
      <c r="N29" s="64" t="s">
        <v>117</v>
      </c>
      <c r="O29" s="64">
        <v>0</v>
      </c>
      <c r="P29" s="64">
        <v>0</v>
      </c>
      <c r="Q29" s="64">
        <v>0</v>
      </c>
      <c r="R29" s="64" t="s">
        <v>117</v>
      </c>
      <c r="S29" s="64" t="s">
        <v>117</v>
      </c>
      <c r="T29" s="63"/>
      <c r="U29" s="62">
        <v>32</v>
      </c>
    </row>
    <row r="30" spans="1:22" s="52" customFormat="1" ht="6" customHeight="1" thickBot="1">
      <c r="A30" s="61"/>
      <c r="B30" s="61"/>
      <c r="C30" s="60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8"/>
      <c r="U30" s="57"/>
      <c r="V30" s="56"/>
    </row>
    <row r="31" spans="1:22" s="52" customFormat="1" ht="9.75" customHeight="1">
      <c r="A31" s="55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3"/>
    </row>
    <row r="32" spans="1:22" s="52" customFormat="1" ht="9.75" customHeight="1">
      <c r="A32" s="55"/>
      <c r="B32" s="31" t="s">
        <v>118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3"/>
    </row>
    <row r="33" spans="1:21" s="52" customFormat="1" ht="9.75" customHeight="1">
      <c r="A33" s="55"/>
      <c r="B33" s="31" t="s">
        <v>169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3"/>
    </row>
    <row r="34" spans="1:21" s="52" customFormat="1" ht="9.75" customHeight="1">
      <c r="A34" s="55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3"/>
    </row>
    <row r="35" spans="1:21" s="52" customFormat="1" ht="9.75" customHeight="1">
      <c r="A35" s="55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3"/>
    </row>
    <row r="36" spans="1:21" s="52" customFormat="1" ht="9.75" customHeight="1">
      <c r="A36" s="55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3"/>
    </row>
    <row r="37" spans="1:21" s="52" customFormat="1" ht="9.75" customHeight="1">
      <c r="A37" s="55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3"/>
    </row>
    <row r="38" spans="1:21" s="52" customFormat="1" ht="9.75" customHeight="1">
      <c r="A38" s="55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3"/>
    </row>
    <row r="39" spans="1:21" s="52" customFormat="1" ht="9.75" customHeight="1">
      <c r="A39" s="55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3"/>
    </row>
    <row r="40" spans="1:21" s="52" customFormat="1" ht="9.75" customHeight="1">
      <c r="A40" s="55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3"/>
    </row>
    <row r="41" spans="1:21" s="52" customFormat="1" ht="9.75" customHeight="1">
      <c r="A41" s="55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3"/>
    </row>
    <row r="42" spans="1:21" s="52" customFormat="1" ht="9.75" customHeight="1">
      <c r="A42" s="55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3"/>
    </row>
    <row r="43" spans="1:21" s="52" customFormat="1" ht="9.75" customHeight="1">
      <c r="A43" s="55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3"/>
    </row>
    <row r="44" spans="1:21" s="52" customFormat="1" ht="9.75" customHeight="1">
      <c r="A44" s="55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3"/>
    </row>
    <row r="45" spans="1:21" s="52" customFormat="1" ht="9.75" customHeight="1">
      <c r="A45" s="55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3"/>
    </row>
    <row r="46" spans="1:21" s="52" customFormat="1" ht="9.75" customHeight="1">
      <c r="A46" s="55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3"/>
    </row>
    <row r="47" spans="1:21" s="52" customFormat="1" ht="9.75" customHeight="1">
      <c r="A47" s="55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3"/>
    </row>
    <row r="48" spans="1:21" s="52" customFormat="1" ht="9.75" customHeight="1">
      <c r="A48" s="55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3"/>
    </row>
    <row r="49" spans="1:21" s="52" customFormat="1" ht="9.75" customHeight="1">
      <c r="A49" s="55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3"/>
    </row>
    <row r="50" spans="1:21" s="52" customFormat="1" ht="9.75" customHeight="1">
      <c r="A50" s="55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3"/>
    </row>
    <row r="51" spans="1:21" s="52" customFormat="1" ht="9.75" customHeight="1">
      <c r="A51" s="55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3"/>
    </row>
    <row r="52" spans="1:21" s="52" customFormat="1" ht="9.75" customHeight="1">
      <c r="A52" s="55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3"/>
    </row>
    <row r="53" spans="1:21" s="52" customFormat="1" ht="9.75" customHeight="1">
      <c r="A53" s="55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3"/>
    </row>
    <row r="54" spans="1:21" s="52" customFormat="1" ht="9.75" customHeight="1">
      <c r="A54" s="55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3"/>
    </row>
    <row r="55" spans="1:21" s="52" customFormat="1" ht="9.75" customHeight="1">
      <c r="A55" s="55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3"/>
    </row>
    <row r="56" spans="1:21" s="52" customFormat="1" ht="9.75" customHeight="1">
      <c r="A56" s="55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3"/>
    </row>
    <row r="57" spans="1:21" s="52" customFormat="1" ht="9.75" customHeight="1">
      <c r="A57" s="55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3"/>
    </row>
    <row r="58" spans="1:21" s="52" customFormat="1" ht="9.75" customHeight="1">
      <c r="A58" s="55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3"/>
    </row>
    <row r="59" spans="1:21" s="52" customFormat="1" ht="9.75" customHeight="1">
      <c r="A59" s="55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3"/>
    </row>
    <row r="60" spans="1:21" s="52" customFormat="1" ht="9.75" customHeight="1">
      <c r="A60" s="55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3"/>
    </row>
    <row r="61" spans="1:21" s="52" customFormat="1" ht="9.75" customHeight="1">
      <c r="A61" s="55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3"/>
    </row>
    <row r="62" spans="1:21" s="52" customFormat="1" ht="9.75" customHeight="1">
      <c r="A62" s="55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3"/>
    </row>
    <row r="63" spans="1:21" s="52" customFormat="1" ht="9.75" customHeight="1">
      <c r="A63" s="55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3"/>
    </row>
    <row r="64" spans="1:21" s="52" customFormat="1" ht="9.75" customHeight="1">
      <c r="A64" s="55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3"/>
    </row>
    <row r="65" spans="1:21" s="52" customFormat="1" ht="9.75" customHeight="1">
      <c r="A65" s="55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3"/>
    </row>
    <row r="66" spans="1:21" s="52" customFormat="1" ht="9.75" customHeight="1">
      <c r="A66" s="55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3"/>
    </row>
    <row r="67" spans="1:21" s="52" customFormat="1" ht="9.75" customHeight="1">
      <c r="A67" s="55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3"/>
    </row>
    <row r="68" spans="1:21" s="52" customFormat="1" ht="9.75" customHeight="1">
      <c r="A68" s="55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3"/>
    </row>
    <row r="69" spans="1:21" s="52" customFormat="1" ht="9.75" customHeight="1">
      <c r="A69" s="55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3"/>
    </row>
    <row r="70" spans="1:21" s="52" customFormat="1" ht="9.75" customHeight="1">
      <c r="A70" s="55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3"/>
    </row>
    <row r="71" spans="1:21" s="52" customFormat="1" ht="9.75" customHeight="1">
      <c r="A71" s="55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3"/>
    </row>
    <row r="72" spans="1:21" s="52" customFormat="1" ht="9.75" customHeight="1">
      <c r="A72" s="55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3"/>
    </row>
    <row r="73" spans="1:21" s="52" customFormat="1" ht="9.75" customHeight="1">
      <c r="A73" s="55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3"/>
    </row>
    <row r="74" spans="1:21" s="52" customFormat="1" ht="9.75" customHeight="1">
      <c r="A74" s="55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3"/>
    </row>
    <row r="75" spans="1:21" s="52" customFormat="1" ht="9.75" customHeight="1">
      <c r="A75" s="55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3"/>
    </row>
    <row r="76" spans="1:21" s="52" customFormat="1" ht="9.75" customHeight="1">
      <c r="A76" s="55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3"/>
    </row>
    <row r="77" spans="1:21" s="52" customFormat="1" ht="9.75" customHeight="1">
      <c r="A77" s="55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3"/>
    </row>
    <row r="78" spans="1:21" s="52" customFormat="1" ht="9.75" customHeight="1">
      <c r="A78" s="55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3"/>
    </row>
    <row r="79" spans="1:21" s="52" customFormat="1" ht="9.75" customHeight="1">
      <c r="A79" s="55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3"/>
    </row>
    <row r="80" spans="1:21" s="52" customFormat="1" ht="9.75" customHeight="1">
      <c r="A80" s="55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3"/>
    </row>
    <row r="81" spans="1:21" s="52" customFormat="1" ht="9.75" customHeight="1">
      <c r="A81" s="55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3"/>
    </row>
    <row r="82" spans="1:21" s="52" customFormat="1" ht="9.75" customHeight="1">
      <c r="A82" s="55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3"/>
    </row>
    <row r="83" spans="1:21" s="52" customFormat="1" ht="9.75" customHeight="1">
      <c r="A83" s="55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3"/>
    </row>
    <row r="84" spans="1:21" s="52" customFormat="1" ht="9.75" customHeight="1">
      <c r="A84" s="55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3"/>
    </row>
    <row r="85" spans="1:21" s="52" customFormat="1" ht="9.75" customHeight="1">
      <c r="A85" s="55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3"/>
    </row>
    <row r="86" spans="1:21" s="52" customFormat="1" ht="9.75" customHeight="1">
      <c r="A86" s="55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3"/>
    </row>
    <row r="87" spans="1:21" s="52" customFormat="1" ht="9.75" customHeight="1">
      <c r="A87" s="55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3"/>
    </row>
    <row r="88" spans="1:21" s="52" customFormat="1" ht="9.75" customHeight="1">
      <c r="A88" s="55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3"/>
    </row>
    <row r="89" spans="1:21" s="52" customFormat="1" ht="9.75" customHeight="1">
      <c r="A89" s="55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3"/>
    </row>
    <row r="90" spans="1:21" s="52" customFormat="1" ht="9.75" customHeight="1">
      <c r="A90" s="55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3"/>
    </row>
  </sheetData>
  <mergeCells count="21">
    <mergeCell ref="A6:B6"/>
    <mergeCell ref="S3:S5"/>
    <mergeCell ref="U3:U5"/>
    <mergeCell ref="D4:D5"/>
    <mergeCell ref="E4:E5"/>
    <mergeCell ref="F4:F5"/>
    <mergeCell ref="G4:G5"/>
    <mergeCell ref="H4:I4"/>
    <mergeCell ref="J4:J5"/>
    <mergeCell ref="O4:P4"/>
    <mergeCell ref="Q4:Q5"/>
    <mergeCell ref="A1:L1"/>
    <mergeCell ref="M1:U1"/>
    <mergeCell ref="B3:B5"/>
    <mergeCell ref="D3:F3"/>
    <mergeCell ref="G3:I3"/>
    <mergeCell ref="J3:L3"/>
    <mergeCell ref="M3:M5"/>
    <mergeCell ref="N3:N5"/>
    <mergeCell ref="O3:Q3"/>
    <mergeCell ref="R3:R5"/>
  </mergeCells>
  <phoneticPr fontId="3"/>
  <pageMargins left="0.70866141732283472" right="0.70866141732283472" top="0.74803149606299213" bottom="0.74803149606299213" header="0.31496062992125984" footer="0.31496062992125984"/>
  <pageSetup paperSize="9" scale="72" fitToHeight="0" pageOrder="overThenDown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zoomScaleSheetLayoutView="100" workbookViewId="0"/>
  </sheetViews>
  <sheetFormatPr defaultColWidth="7" defaultRowHeight="12"/>
  <cols>
    <col min="1" max="1" width="1.25" style="85" customWidth="1"/>
    <col min="2" max="2" width="2.25" style="85" customWidth="1"/>
    <col min="3" max="3" width="12.75" style="84" customWidth="1"/>
    <col min="4" max="4" width="1.25" style="84" customWidth="1"/>
    <col min="5" max="5" width="10.25" style="34" customWidth="1"/>
    <col min="6" max="6" width="16.375" style="30" customWidth="1"/>
    <col min="7" max="9" width="13.75" style="30" customWidth="1"/>
    <col min="10" max="16384" width="7" style="83"/>
  </cols>
  <sheetData>
    <row r="1" spans="1:9" s="103" customFormat="1" ht="15" customHeight="1">
      <c r="A1" s="103" t="s">
        <v>174</v>
      </c>
      <c r="C1" s="105"/>
      <c r="D1" s="105"/>
      <c r="E1" s="3"/>
      <c r="F1" s="104"/>
      <c r="G1" s="104"/>
      <c r="H1" s="104"/>
    </row>
    <row r="2" spans="1:9" ht="15" customHeight="1">
      <c r="C2" s="102" t="s">
        <v>79</v>
      </c>
      <c r="H2" s="101"/>
    </row>
    <row r="3" spans="1:9">
      <c r="A3" s="89"/>
      <c r="B3" s="89"/>
      <c r="C3" s="100"/>
      <c r="D3" s="98"/>
      <c r="H3" s="97"/>
      <c r="I3" s="97" t="s">
        <v>78</v>
      </c>
    </row>
    <row r="4" spans="1:9" ht="12.75" thickBot="1">
      <c r="A4" s="89"/>
      <c r="B4" s="89"/>
      <c r="C4" s="99"/>
      <c r="D4" s="98"/>
      <c r="H4" s="97"/>
      <c r="I4" s="97" t="s">
        <v>77</v>
      </c>
    </row>
    <row r="5" spans="1:9" ht="30.75" customHeight="1">
      <c r="A5" s="96"/>
      <c r="B5" s="264" t="s">
        <v>76</v>
      </c>
      <c r="C5" s="264"/>
      <c r="D5" s="95"/>
      <c r="E5" s="94" t="s">
        <v>75</v>
      </c>
      <c r="F5" s="94" t="s">
        <v>74</v>
      </c>
      <c r="G5" s="38" t="s">
        <v>73</v>
      </c>
      <c r="H5" s="38" t="s">
        <v>72</v>
      </c>
      <c r="I5" s="39" t="s">
        <v>71</v>
      </c>
    </row>
    <row r="6" spans="1:9" ht="5.25" customHeight="1">
      <c r="A6" s="89"/>
      <c r="B6" s="89"/>
      <c r="C6" s="93"/>
      <c r="D6" s="92"/>
      <c r="E6" s="91"/>
      <c r="F6" s="90"/>
      <c r="G6" s="90"/>
      <c r="H6" s="90"/>
      <c r="I6" s="90"/>
    </row>
    <row r="7" spans="1:9" ht="20.100000000000001" customHeight="1">
      <c r="A7" s="89"/>
      <c r="B7" s="89"/>
      <c r="C7" s="88" t="s">
        <v>46</v>
      </c>
      <c r="D7" s="87"/>
      <c r="E7" s="86">
        <v>42</v>
      </c>
      <c r="F7" s="86">
        <v>22886463</v>
      </c>
      <c r="G7" s="86">
        <v>768428</v>
      </c>
      <c r="H7" s="86">
        <v>230833</v>
      </c>
      <c r="I7" s="86">
        <v>271225</v>
      </c>
    </row>
    <row r="8" spans="1:9" ht="6" customHeight="1" thickBot="1">
      <c r="A8" s="145"/>
      <c r="B8" s="145"/>
      <c r="C8" s="33"/>
      <c r="D8" s="147"/>
      <c r="E8" s="132"/>
      <c r="F8" s="146"/>
      <c r="G8" s="146"/>
      <c r="H8" s="146"/>
      <c r="I8" s="146"/>
    </row>
    <row r="10" spans="1:9">
      <c r="B10" s="31" t="s">
        <v>118</v>
      </c>
    </row>
    <row r="11" spans="1:9">
      <c r="B11" s="31" t="s">
        <v>169</v>
      </c>
    </row>
  </sheetData>
  <mergeCells count="1">
    <mergeCell ref="B5:C5"/>
  </mergeCells>
  <phoneticPr fontId="3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zoomScaleNormal="100" zoomScaleSheetLayoutView="75" workbookViewId="0"/>
  </sheetViews>
  <sheetFormatPr defaultColWidth="7" defaultRowHeight="12"/>
  <cols>
    <col min="1" max="1" width="1" style="89" customWidth="1"/>
    <col min="2" max="2" width="1.25" style="89" customWidth="1"/>
    <col min="3" max="3" width="10.375" style="89" bestFit="1" customWidth="1"/>
    <col min="4" max="4" width="1.25" style="89" customWidth="1"/>
    <col min="5" max="5" width="10.375" style="107" customWidth="1"/>
    <col min="6" max="15" width="13.75" style="107" customWidth="1"/>
    <col min="16" max="16" width="1.25" style="89" customWidth="1"/>
    <col min="17" max="17" width="2" style="89" customWidth="1"/>
    <col min="18" max="18" width="10" style="89" customWidth="1"/>
    <col min="19" max="19" width="1.25" style="89" customWidth="1"/>
    <col min="20" max="16384" width="7" style="106"/>
  </cols>
  <sheetData>
    <row r="1" spans="1:19" s="103" customFormat="1" ht="17.25" customHeight="1">
      <c r="A1" s="126" t="s">
        <v>175</v>
      </c>
      <c r="B1" s="126"/>
      <c r="C1" s="105"/>
      <c r="D1" s="105"/>
      <c r="E1" s="124"/>
      <c r="F1" s="124"/>
      <c r="G1" s="124"/>
      <c r="H1" s="124"/>
      <c r="I1" s="124"/>
      <c r="J1" s="124"/>
      <c r="K1" s="125"/>
      <c r="L1" s="124"/>
      <c r="M1" s="124"/>
      <c r="N1" s="124"/>
      <c r="O1" s="124"/>
      <c r="R1" s="105"/>
      <c r="S1" s="105"/>
    </row>
    <row r="2" spans="1:19" ht="12.75" thickBot="1">
      <c r="C2" s="107"/>
      <c r="R2" s="107" t="s">
        <v>93</v>
      </c>
    </row>
    <row r="3" spans="1:19" ht="15" customHeight="1">
      <c r="A3" s="108"/>
      <c r="B3" s="265" t="s">
        <v>76</v>
      </c>
      <c r="C3" s="265"/>
      <c r="D3" s="113"/>
      <c r="E3" s="267" t="s">
        <v>92</v>
      </c>
      <c r="F3" s="216" t="s">
        <v>91</v>
      </c>
      <c r="G3" s="217"/>
      <c r="H3" s="217"/>
      <c r="I3" s="217"/>
      <c r="J3" s="268"/>
      <c r="K3" s="216" t="s">
        <v>90</v>
      </c>
      <c r="L3" s="217"/>
      <c r="M3" s="217"/>
      <c r="N3" s="217"/>
      <c r="O3" s="217"/>
      <c r="P3" s="115"/>
      <c r="Q3" s="265" t="s">
        <v>76</v>
      </c>
      <c r="R3" s="265"/>
      <c r="S3" s="113"/>
    </row>
    <row r="4" spans="1:19" ht="30" customHeight="1" thickBot="1">
      <c r="B4" s="266"/>
      <c r="C4" s="266"/>
      <c r="D4" s="98"/>
      <c r="E4" s="219"/>
      <c r="F4" s="122" t="s">
        <v>89</v>
      </c>
      <c r="G4" s="122" t="s">
        <v>88</v>
      </c>
      <c r="H4" s="123" t="s">
        <v>87</v>
      </c>
      <c r="I4" s="123" t="s">
        <v>86</v>
      </c>
      <c r="J4" s="123" t="s">
        <v>85</v>
      </c>
      <c r="K4" s="122" t="s">
        <v>84</v>
      </c>
      <c r="L4" s="122" t="s">
        <v>83</v>
      </c>
      <c r="M4" s="121" t="s">
        <v>82</v>
      </c>
      <c r="N4" s="121" t="s">
        <v>81</v>
      </c>
      <c r="O4" s="120" t="s">
        <v>80</v>
      </c>
      <c r="P4" s="111"/>
      <c r="Q4" s="266"/>
      <c r="R4" s="266"/>
      <c r="S4" s="98"/>
    </row>
    <row r="5" spans="1:19" ht="5.25" customHeight="1">
      <c r="A5" s="108"/>
      <c r="B5" s="108"/>
      <c r="C5" s="114"/>
      <c r="D5" s="119"/>
      <c r="E5" s="118"/>
      <c r="F5" s="117"/>
      <c r="G5" s="117"/>
      <c r="H5" s="117"/>
      <c r="I5" s="117"/>
      <c r="J5" s="116"/>
      <c r="K5" s="116"/>
      <c r="L5" s="116"/>
      <c r="M5" s="116"/>
      <c r="N5" s="116"/>
      <c r="O5" s="116"/>
      <c r="P5" s="115"/>
      <c r="Q5" s="108"/>
      <c r="R5" s="114"/>
      <c r="S5" s="113"/>
    </row>
    <row r="6" spans="1:19" ht="20.100000000000001" customHeight="1">
      <c r="C6" s="88" t="s">
        <v>44</v>
      </c>
      <c r="D6" s="87"/>
      <c r="E6" s="112">
        <v>7366</v>
      </c>
      <c r="F6" s="112">
        <v>0</v>
      </c>
      <c r="G6" s="112">
        <v>1966</v>
      </c>
      <c r="H6" s="112">
        <v>4483</v>
      </c>
      <c r="I6" s="112">
        <v>17</v>
      </c>
      <c r="J6" s="112">
        <v>900</v>
      </c>
      <c r="K6" s="112">
        <v>313</v>
      </c>
      <c r="L6" s="112">
        <v>459</v>
      </c>
      <c r="M6" s="112">
        <v>2929</v>
      </c>
      <c r="N6" s="112">
        <v>3078</v>
      </c>
      <c r="O6" s="112">
        <v>587</v>
      </c>
      <c r="P6" s="111"/>
      <c r="R6" s="110" t="s">
        <v>44</v>
      </c>
      <c r="S6" s="98"/>
    </row>
    <row r="7" spans="1:19" ht="6" customHeight="1" thickBot="1">
      <c r="C7" s="88"/>
      <c r="D7" s="87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1"/>
      <c r="R7" s="110"/>
      <c r="S7" s="98"/>
    </row>
    <row r="8" spans="1:19">
      <c r="A8" s="108"/>
      <c r="B8" s="108"/>
      <c r="C8" s="108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8"/>
      <c r="Q8" s="108"/>
      <c r="R8" s="108"/>
      <c r="S8" s="108"/>
    </row>
    <row r="9" spans="1:19">
      <c r="B9" s="31" t="s">
        <v>118</v>
      </c>
    </row>
    <row r="10" spans="1:19">
      <c r="B10" s="31" t="s">
        <v>169</v>
      </c>
    </row>
  </sheetData>
  <mergeCells count="5">
    <mergeCell ref="B3:C4"/>
    <mergeCell ref="E3:E4"/>
    <mergeCell ref="F3:J3"/>
    <mergeCell ref="K3:O3"/>
    <mergeCell ref="Q3:R4"/>
  </mergeCells>
  <phoneticPr fontId="3"/>
  <pageMargins left="0.70866141732283472" right="0.70866141732283472" top="0.74803149606299213" bottom="0.74803149606299213" header="0.31496062992125984" footer="0.31496062992125984"/>
  <pageSetup paperSize="9" scale="75" fitToHeight="0" pageOrder="overThenDown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</vt:lpstr>
      <vt:lpstr>16</vt:lpstr>
      <vt:lpstr>17</vt:lpstr>
      <vt:lpstr>18</vt:lpstr>
      <vt:lpstr>19</vt:lpstr>
      <vt:lpstr>23</vt:lpstr>
      <vt:lpstr>'16'!Print_Area</vt:lpstr>
      <vt:lpstr>'2'!Print_Area</vt:lpstr>
      <vt:lpstr>'2'!Print_Titles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安齋 美由紀</dc:creator>
  <cp:lastModifiedBy>福島県伊達市</cp:lastModifiedBy>
  <cp:lastPrinted>2017-02-09T00:50:14Z</cp:lastPrinted>
  <dcterms:created xsi:type="dcterms:W3CDTF">2015-03-09T04:10:59Z</dcterms:created>
  <dcterms:modified xsi:type="dcterms:W3CDTF">2017-02-09T00:50:26Z</dcterms:modified>
</cp:coreProperties>
</file>