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3715" windowHeight="9870"/>
  </bookViews>
  <sheets>
    <sheet name="2" sheetId="2" r:id="rId1"/>
    <sheet name="13" sheetId="1" r:id="rId2"/>
  </sheets>
  <definedNames>
    <definedName name="_xlnm._FilterDatabase" localSheetId="0" hidden="1">'2'!#REF!</definedName>
    <definedName name="_xlnm.Print_Area" localSheetId="0">'2'!$B$2:$O$35</definedName>
    <definedName name="_xlnm.Print_Titles" localSheetId="0">'2'!$2:$8</definedName>
  </definedNames>
  <calcPr calcId="145621"/>
</workbook>
</file>

<file path=xl/sharedStrings.xml><?xml version="1.0" encoding="utf-8"?>
<sst xmlns="http://schemas.openxmlformats.org/spreadsheetml/2006/main" count="296" uniqueCount="124">
  <si>
    <t>生産額、付加価値額（従業員4人以上の事業所）</t>
    <rPh sb="0" eb="3">
      <t>セイサンガク</t>
    </rPh>
    <rPh sb="4" eb="6">
      <t>フカ</t>
    </rPh>
    <rPh sb="6" eb="9">
      <t>カチガク</t>
    </rPh>
    <rPh sb="10" eb="13">
      <t>ジュウギョウイン</t>
    </rPh>
    <rPh sb="14" eb="15">
      <t>ニン</t>
    </rPh>
    <rPh sb="15" eb="17">
      <t>イジョウ</t>
    </rPh>
    <rPh sb="18" eb="21">
      <t>ジギョウショ</t>
    </rPh>
    <phoneticPr fontId="4"/>
  </si>
  <si>
    <t>（金額単位：万円）</t>
    <rPh sb="1" eb="3">
      <t>キンガク</t>
    </rPh>
    <rPh sb="3" eb="5">
      <t>タンイ</t>
    </rPh>
    <rPh sb="6" eb="8">
      <t>マンエン</t>
    </rPh>
    <phoneticPr fontId="4"/>
  </si>
  <si>
    <t>市町村名
産業分類</t>
    <rPh sb="0" eb="3">
      <t>シチョウソン</t>
    </rPh>
    <rPh sb="3" eb="4">
      <t>メイ</t>
    </rPh>
    <rPh sb="5" eb="7">
      <t>サンギョウ</t>
    </rPh>
    <rPh sb="7" eb="9">
      <t>ブンルイ</t>
    </rPh>
    <phoneticPr fontId="4"/>
  </si>
  <si>
    <t>事　業　所　数</t>
    <rPh sb="0" eb="1">
      <t>コト</t>
    </rPh>
    <rPh sb="2" eb="3">
      <t>ギョウ</t>
    </rPh>
    <rPh sb="4" eb="5">
      <t>ショ</t>
    </rPh>
    <rPh sb="6" eb="7">
      <t>スウ</t>
    </rPh>
    <phoneticPr fontId="4"/>
  </si>
  <si>
    <t>従業者数</t>
    <rPh sb="3" eb="4">
      <t>スウ</t>
    </rPh>
    <phoneticPr fontId="4"/>
  </si>
  <si>
    <t>製　造　品　出　荷　額　等</t>
    <rPh sb="0" eb="1">
      <t>セイ</t>
    </rPh>
    <rPh sb="2" eb="3">
      <t>ヅクリ</t>
    </rPh>
    <rPh sb="4" eb="5">
      <t>ヒン</t>
    </rPh>
    <rPh sb="12" eb="13">
      <t>トウ</t>
    </rPh>
    <phoneticPr fontId="4"/>
  </si>
  <si>
    <t>現金給与総額</t>
    <rPh sb="0" eb="1">
      <t>ウツツ</t>
    </rPh>
    <rPh sb="1" eb="2">
      <t>キン</t>
    </rPh>
    <rPh sb="2" eb="3">
      <t>キュウ</t>
    </rPh>
    <rPh sb="3" eb="4">
      <t>アタエ</t>
    </rPh>
    <rPh sb="4" eb="5">
      <t>フサ</t>
    </rPh>
    <rPh sb="5" eb="6">
      <t>ガク</t>
    </rPh>
    <phoneticPr fontId="4"/>
  </si>
  <si>
    <t>原材料使用額等</t>
    <rPh sb="0" eb="1">
      <t>ハラ</t>
    </rPh>
    <rPh sb="1" eb="2">
      <t>ザイ</t>
    </rPh>
    <rPh sb="2" eb="3">
      <t>リョウ</t>
    </rPh>
    <rPh sb="3" eb="4">
      <t>ツカ</t>
    </rPh>
    <rPh sb="4" eb="5">
      <t>ヨウ</t>
    </rPh>
    <rPh sb="5" eb="6">
      <t>ガク</t>
    </rPh>
    <rPh sb="6" eb="7">
      <t>トウ</t>
    </rPh>
    <phoneticPr fontId="4"/>
  </si>
  <si>
    <t>有形固定資産（従業者30人以上の事業所）</t>
    <rPh sb="0" eb="6">
      <t>ユウケイコテイシサン</t>
    </rPh>
    <phoneticPr fontId="4"/>
  </si>
  <si>
    <t>生産額</t>
  </si>
  <si>
    <t>付加価値額</t>
  </si>
  <si>
    <t>計</t>
    <rPh sb="0" eb="1">
      <t>ケイ</t>
    </rPh>
    <phoneticPr fontId="4"/>
  </si>
  <si>
    <t>甲</t>
    <phoneticPr fontId="4"/>
  </si>
  <si>
    <t>乙</t>
    <rPh sb="0" eb="1">
      <t>オツ</t>
    </rPh>
    <phoneticPr fontId="4"/>
  </si>
  <si>
    <t>総　数</t>
    <rPh sb="0" eb="1">
      <t>フサ</t>
    </rPh>
    <rPh sb="2" eb="3">
      <t>カズ</t>
    </rPh>
    <phoneticPr fontId="4"/>
  </si>
  <si>
    <t>総　　額</t>
    <rPh sb="0" eb="1">
      <t>フサ</t>
    </rPh>
    <rPh sb="3" eb="4">
      <t>ガク</t>
    </rPh>
    <phoneticPr fontId="4"/>
  </si>
  <si>
    <t>製 造 品</t>
    <rPh sb="0" eb="1">
      <t>セイ</t>
    </rPh>
    <rPh sb="2" eb="3">
      <t>ヅクリ</t>
    </rPh>
    <rPh sb="4" eb="5">
      <t>ヒン</t>
    </rPh>
    <phoneticPr fontId="4"/>
  </si>
  <si>
    <t>加 工 賃</t>
    <rPh sb="0" eb="1">
      <t>カ</t>
    </rPh>
    <rPh sb="2" eb="3">
      <t>コウ</t>
    </rPh>
    <rPh sb="4" eb="5">
      <t>チン</t>
    </rPh>
    <phoneticPr fontId="4"/>
  </si>
  <si>
    <t>使用額等</t>
    <rPh sb="0" eb="3">
      <t>シヨウガク</t>
    </rPh>
    <rPh sb="3" eb="4">
      <t>トウ</t>
    </rPh>
    <phoneticPr fontId="4"/>
  </si>
  <si>
    <t>取　　得　　額</t>
    <rPh sb="0" eb="1">
      <t>トリ</t>
    </rPh>
    <rPh sb="3" eb="4">
      <t>トク</t>
    </rPh>
    <rPh sb="6" eb="7">
      <t>ガク</t>
    </rPh>
    <phoneticPr fontId="4"/>
  </si>
  <si>
    <t>減価償却額</t>
    <rPh sb="4" eb="5">
      <t>ガク</t>
    </rPh>
    <phoneticPr fontId="4"/>
  </si>
  <si>
    <t>出 荷 額</t>
    <rPh sb="0" eb="1">
      <t>デ</t>
    </rPh>
    <rPh sb="2" eb="3">
      <t>ニ</t>
    </rPh>
    <rPh sb="4" eb="5">
      <t>ガク</t>
    </rPh>
    <phoneticPr fontId="4"/>
  </si>
  <si>
    <t>収 入 額</t>
    <rPh sb="0" eb="1">
      <t>オサム</t>
    </rPh>
    <rPh sb="2" eb="3">
      <t>イリ</t>
    </rPh>
    <rPh sb="4" eb="5">
      <t>ガク</t>
    </rPh>
    <phoneticPr fontId="4"/>
  </si>
  <si>
    <t>土　地</t>
    <rPh sb="0" eb="1">
      <t>ツチ</t>
    </rPh>
    <rPh sb="2" eb="3">
      <t>チ</t>
    </rPh>
    <phoneticPr fontId="4"/>
  </si>
  <si>
    <t>その他</t>
    <rPh sb="2" eb="3">
      <t>タ</t>
    </rPh>
    <phoneticPr fontId="4"/>
  </si>
  <si>
    <t>食　料</t>
  </si>
  <si>
    <t>飲　料</t>
  </si>
  <si>
    <t>繊　維</t>
  </si>
  <si>
    <t>木　材</t>
  </si>
  <si>
    <t>家　具</t>
  </si>
  <si>
    <t>紙・パ</t>
  </si>
  <si>
    <t>印　刷</t>
  </si>
  <si>
    <t>化　学</t>
  </si>
  <si>
    <t>X</t>
  </si>
  <si>
    <t>石　油</t>
  </si>
  <si>
    <t>プ　ラ</t>
  </si>
  <si>
    <t>ゴ　ム</t>
  </si>
  <si>
    <t>窯　業</t>
  </si>
  <si>
    <t>鉄　鋼</t>
  </si>
  <si>
    <t>非　鉄</t>
  </si>
  <si>
    <t>金　属</t>
  </si>
  <si>
    <t>はん用</t>
  </si>
  <si>
    <t>生　産</t>
  </si>
  <si>
    <t>業　務</t>
  </si>
  <si>
    <t>電　子</t>
  </si>
  <si>
    <t>電　気</t>
  </si>
  <si>
    <t>情　報</t>
  </si>
  <si>
    <t>輸　送</t>
  </si>
  <si>
    <t>その他</t>
  </si>
  <si>
    <t>伊達市</t>
  </si>
  <si>
    <t>市　区　町　村
産　業　分　類</t>
    <rPh sb="0" eb="1">
      <t>シ</t>
    </rPh>
    <rPh sb="2" eb="3">
      <t>ク</t>
    </rPh>
    <rPh sb="4" eb="5">
      <t>マチ</t>
    </rPh>
    <rPh sb="6" eb="7">
      <t>ムラ</t>
    </rPh>
    <rPh sb="9" eb="10">
      <t>サン</t>
    </rPh>
    <rPh sb="11" eb="12">
      <t>ギョウ</t>
    </rPh>
    <rPh sb="13" eb="14">
      <t>ブン</t>
    </rPh>
    <rPh sb="15" eb="16">
      <t>ルイ</t>
    </rPh>
    <phoneticPr fontId="4"/>
  </si>
  <si>
    <t>　　　　事　業　所　数</t>
    <rPh sb="4" eb="5">
      <t>コト</t>
    </rPh>
    <rPh sb="6" eb="7">
      <t>ギョウ</t>
    </rPh>
    <rPh sb="8" eb="9">
      <t>ショ</t>
    </rPh>
    <rPh sb="10" eb="11">
      <t>スウ</t>
    </rPh>
    <phoneticPr fontId="4"/>
  </si>
  <si>
    <t>従業者数</t>
    <rPh sb="0" eb="3">
      <t>ジュウギョウシャ</t>
    </rPh>
    <rPh sb="3" eb="4">
      <t>スウ</t>
    </rPh>
    <phoneticPr fontId="4"/>
  </si>
  <si>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4"/>
  </si>
  <si>
    <t>原材料、燃料、電力の使用額等</t>
    <rPh sb="0" eb="3">
      <t>ゲンザイリョウ</t>
    </rPh>
    <rPh sb="4" eb="6">
      <t>ネンリョウ</t>
    </rPh>
    <rPh sb="7" eb="9">
      <t>デンリョク</t>
    </rPh>
    <rPh sb="10" eb="12">
      <t>シヨウ</t>
    </rPh>
    <rPh sb="12" eb="13">
      <t>ガク</t>
    </rPh>
    <rPh sb="13" eb="14">
      <t>トウ</t>
    </rPh>
    <phoneticPr fontId="4"/>
  </si>
  <si>
    <t>製造品出荷額等</t>
    <rPh sb="0" eb="1">
      <t>セイ</t>
    </rPh>
    <rPh sb="1" eb="2">
      <t>ヅクリ</t>
    </rPh>
    <rPh sb="2" eb="3">
      <t>ヒン</t>
    </rPh>
    <rPh sb="3" eb="4">
      <t>デ</t>
    </rPh>
    <rPh sb="4" eb="5">
      <t>ニ</t>
    </rPh>
    <rPh sb="5" eb="6">
      <t>ガク</t>
    </rPh>
    <rPh sb="6" eb="7">
      <t>トウ</t>
    </rPh>
    <phoneticPr fontId="4"/>
  </si>
  <si>
    <t>粗付加価値額</t>
    <rPh sb="0" eb="1">
      <t>アラ</t>
    </rPh>
    <rPh sb="1" eb="3">
      <t>フカ</t>
    </rPh>
    <rPh sb="3" eb="5">
      <t>カチ</t>
    </rPh>
    <rPh sb="5" eb="6">
      <t>ガク</t>
    </rPh>
    <phoneticPr fontId="4"/>
  </si>
  <si>
    <t>有形固定資産</t>
  </si>
  <si>
    <t>内従業者</t>
    <rPh sb="0" eb="1">
      <t>ウチ</t>
    </rPh>
    <rPh sb="1" eb="4">
      <t>ジュウギョウシャ</t>
    </rPh>
    <phoneticPr fontId="4"/>
  </si>
  <si>
    <t>内従業者</t>
    <rPh sb="0" eb="1">
      <t>ウチ</t>
    </rPh>
    <rPh sb="1" eb="3">
      <t>ジュウギョウ</t>
    </rPh>
    <rPh sb="3" eb="4">
      <t>シャ</t>
    </rPh>
    <phoneticPr fontId="4"/>
  </si>
  <si>
    <t>内その他</t>
    <rPh sb="0" eb="1">
      <t>ウチ</t>
    </rPh>
    <rPh sb="3" eb="4">
      <t>タ</t>
    </rPh>
    <phoneticPr fontId="4"/>
  </si>
  <si>
    <t>年末現在高</t>
  </si>
  <si>
    <t>10人～299人</t>
    <phoneticPr fontId="4"/>
  </si>
  <si>
    <t>300人以上</t>
  </si>
  <si>
    <t>収 入 額</t>
    <rPh sb="0" eb="1">
      <t>オサム</t>
    </rPh>
    <rPh sb="2" eb="3">
      <t>イ</t>
    </rPh>
    <rPh sb="4" eb="5">
      <t>ガク</t>
    </rPh>
    <phoneticPr fontId="4"/>
  </si>
  <si>
    <t>(従業者10人以上)</t>
    <rPh sb="1" eb="4">
      <t>ジュウギョウシャ</t>
    </rPh>
    <rPh sb="6" eb="7">
      <t>ヒト</t>
    </rPh>
    <rPh sb="7" eb="9">
      <t>イジョウ</t>
    </rPh>
    <phoneticPr fontId="4"/>
  </si>
  <si>
    <t>（人）</t>
    <rPh sb="1" eb="2">
      <t>ヒト</t>
    </rPh>
    <phoneticPr fontId="4"/>
  </si>
  <si>
    <t>（万円）</t>
    <rPh sb="1" eb="3">
      <t>マンエン</t>
    </rPh>
    <phoneticPr fontId="4"/>
  </si>
  <si>
    <t>07213</t>
  </si>
  <si>
    <t>00</t>
  </si>
  <si>
    <t>製造業計</t>
  </si>
  <si>
    <t>09</t>
  </si>
  <si>
    <t>食料品製造業</t>
  </si>
  <si>
    <t>-</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</si>
  <si>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</si>
  <si>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</si>
  <si>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</si>
  <si>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</si>
  <si>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</si>
  <si>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</si>
  <si>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</si>
  <si>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</si>
  <si>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</si>
  <si>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</si>
  <si>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</si>
  <si>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</si>
  <si>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</si>
  <si>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</si>
  <si>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</si>
  <si>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</si>
  <si>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</si>
  <si>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</si>
  <si>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</si>
  <si>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</si>
  <si>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</si>
  <si>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</si>
  <si>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</si>
  <si>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</si>
  <si>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</si>
  <si>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</si>
  <si>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</si>
  <si>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</si>
  <si>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</si>
  <si>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</si>
  <si>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</si>
  <si>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</si>
  <si>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</si>
  <si>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</si>
  <si>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</si>
  <si>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</si>
  <si>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</si>
  <si>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</si>
  <si>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</si>
  <si>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</si>
  <si>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</si>
  <si>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</si>
  <si>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</si>
  <si>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</si>
  <si>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出典　総務省・経済産業省「平成24年経済センサス－活動調査　製造業（市区町村編）」</t>
    <rPh sb="0" eb="2">
      <t>シュッテン</t>
    </rPh>
    <phoneticPr fontId="4"/>
  </si>
  <si>
    <t>注）本資料は、「平成24年経済センサス－活動調査」（総務省・経済産業省）をもとに、伊達市が加工し作成している。</t>
    <rPh sb="26" eb="29">
      <t>ソウムショウ</t>
    </rPh>
    <rPh sb="30" eb="32">
      <t>ケイザイ</t>
    </rPh>
    <rPh sb="32" eb="35">
      <t>サンギョウショウ</t>
    </rPh>
    <phoneticPr fontId="4"/>
  </si>
  <si>
    <t>注）本資料は、「平成24年経済センサス－活動調査(製造業)確報結果」（福島県企画調整部統計課）をもとに、伊達市が加工し作成している。</t>
    <rPh sb="35" eb="38">
      <t>フクシマケン</t>
    </rPh>
    <rPh sb="38" eb="40">
      <t>キカク</t>
    </rPh>
    <rPh sb="40" eb="42">
      <t>チョウセイ</t>
    </rPh>
    <rPh sb="42" eb="43">
      <t>ブ</t>
    </rPh>
    <rPh sb="43" eb="45">
      <t>トウケイ</t>
    </rPh>
    <rPh sb="45" eb="46">
      <t>カ</t>
    </rPh>
    <phoneticPr fontId="4"/>
  </si>
  <si>
    <t>出典　福島県企画調整部統計課編  平成24年経済センサス－活動調査(製造業)確報結果</t>
    <rPh sb="0" eb="2">
      <t>シュッテン</t>
    </rPh>
    <phoneticPr fontId="3"/>
  </si>
  <si>
    <t>第２表　産業中分類別統計表（従業者４人以上の事業所）</t>
    <rPh sb="0" eb="1">
      <t>ダイ</t>
    </rPh>
    <rPh sb="2" eb="3">
      <t>ヒョウ</t>
    </rPh>
    <rPh sb="4" eb="6">
      <t>サンギョウ</t>
    </rPh>
    <rPh sb="6" eb="7">
      <t>チュウ</t>
    </rPh>
    <rPh sb="7" eb="9">
      <t>ブンルイ</t>
    </rPh>
    <rPh sb="9" eb="10">
      <t>ベツ</t>
    </rPh>
    <rPh sb="10" eb="13">
      <t>トウケイヒョウ</t>
    </rPh>
    <rPh sb="14" eb="17">
      <t>ジュウギョウシャ</t>
    </rPh>
    <rPh sb="18" eb="21">
      <t>ニンイジョウ</t>
    </rPh>
    <rPh sb="22" eb="25">
      <t>ジギョウショ</t>
    </rPh>
    <phoneticPr fontId="4"/>
  </si>
  <si>
    <t>13　産業中分類別事業所数、従業者数、製造品出荷額等、現金給与総額、原材料使用額等、有形固定資産</t>
    <rPh sb="42" eb="44">
      <t>ユウケイ</t>
    </rPh>
    <rPh sb="44" eb="46">
      <t>コテイ</t>
    </rPh>
    <rPh sb="46" eb="48">
      <t>シサン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</si>
</sst>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 #,##0_-;_-* &quot;-&quot;_-;_-@_-"/>
    <numFmt numFmtId="177" formatCode="00"/>
    <numFmt numFmtId="178" formatCode="#,##0\ ;&quot;△&quot;#,##0\ ;&quot; － &quot;;\ @\ "/>
    <numFmt numFmtId="179" formatCode="0;&quot;▲ &quot;0"/>
    <numFmt numFmtId="180" formatCode="#,##0;&quot;▲ &quot;#,##0"/>
  </numFmts>
  <fonts count="21">
    <font>
      <sz val="10"/>
      <name val="ＭＳ Ｐゴシック"/>
      <family val="3"/>
    </font>
    <font>
      <sz val="10"/>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0"/>
      <name val="ＭＳ Ｐゴシック"/>
      <family val="3"/>
    </font>
    <font>
      <sz val="9"/>
      <name val="ＭＳ ゴシック"/>
      <family val="3"/>
      <charset val="128"/>
    </font>
    <font>
      <sz val="12"/>
      <name val="ＭＳ Ｐゴシック"/>
      <family val="3"/>
      <charset val="128"/>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11"/>
      <name val="ＭＳ Ｐゴシック"/>
      <family val="3"/>
      <charset val="128"/>
    </font>
    <font>
      <sz val="11"/>
      <color indexed="8"/>
      <name val="ＭＳ ゴシック"/>
      <family val="3"/>
      <charset val="128"/>
    </font>
    <font>
      <b/>
      <sz val="11"/>
      <color indexed="57"/>
      <name val="ＭＳ ゴシック"/>
      <family val="3"/>
      <charset val="128"/>
    </font>
    <font>
      <b/>
      <sz val="14"/>
      <color indexed="8"/>
      <name val="ＭＳ ゴシック"/>
      <family val="3"/>
      <charset val="128"/>
    </font>
    <font>
      <sz val="8"/>
      <color indexed="8"/>
      <name val="ＭＳ ゴシック"/>
      <family val="3"/>
      <charset val="128"/>
    </font>
    <font>
      <sz val="10"/>
      <color indexed="8"/>
      <name val="ＭＳ ゴシック"/>
      <family val="3"/>
      <charset val="128"/>
    </font>
    <font>
      <sz val="11"/>
      <color indexed="8"/>
      <name val="ＭＳ Ｐゴシック"/>
      <family val="3"/>
      <charset val="128"/>
    </font>
    <font>
      <sz val="10"/>
      <name val="Arial"/>
      <family val="2"/>
    </font>
  </fonts>
  <fills count="3">
    <fill>
      <patternFill patternType="none"/>
    </fill>
    <fill>
      <patternFill patternType="gray125"/>
    </fill>
    <fill>
      <patternFill patternType="solid">
        <fgColor indexed="41"/>
        <bgColor indexed="64"/>
      </patternFill>
    </fill>
  </fills>
  <borders count="28">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6">
    <xf numFmtId="0" fontId="0" fillId="0" borderId="0"/>
    <xf numFmtId="176" fontId="5" fillId="0" borderId="0" applyFont="0" applyFill="0" applyBorder="0" applyAlignment="0" applyProtection="0"/>
    <xf numFmtId="0" fontId="1" fillId="0" borderId="0"/>
    <xf numFmtId="0" fontId="1" fillId="0" borderId="0"/>
    <xf numFmtId="0" fontId="13" fillId="0" borderId="0"/>
    <xf numFmtId="0" fontId="20" fillId="0" borderId="0"/>
  </cellStyleXfs>
  <cellXfs count="130">
    <xf numFmtId="0" fontId="0" fillId="0" borderId="0" xfId="0"/>
    <xf numFmtId="0" fontId="7" fillId="0" borderId="0" xfId="0" applyNumberFormat="1" applyFont="1" applyAlignment="1">
      <alignment vertical="center" shrinkToFit="1"/>
    </xf>
    <xf numFmtId="0" fontId="2" fillId="0" borderId="0" xfId="2" applyFont="1" applyFill="1" applyBorder="1" applyAlignment="1">
      <alignment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xf>
    <xf numFmtId="176" fontId="8" fillId="0" borderId="0" xfId="1" applyFont="1" applyFill="1" applyBorder="1" applyAlignment="1">
      <alignment vertical="center"/>
    </xf>
    <xf numFmtId="177" fontId="9" fillId="0" borderId="0" xfId="1" applyNumberFormat="1" applyFont="1" applyFill="1" applyBorder="1" applyAlignment="1">
      <alignment horizontal="right" vertical="center"/>
    </xf>
    <xf numFmtId="0" fontId="9" fillId="0" borderId="1" xfId="2" applyFont="1" applyFill="1" applyBorder="1" applyAlignment="1">
      <alignment horizontal="center" vertical="center"/>
    </xf>
    <xf numFmtId="0" fontId="9" fillId="0" borderId="2" xfId="2" quotePrefix="1" applyNumberFormat="1" applyFont="1" applyFill="1" applyBorder="1" applyAlignment="1">
      <alignment horizontal="center" vertical="center"/>
    </xf>
    <xf numFmtId="176" fontId="9" fillId="0" borderId="3" xfId="1" quotePrefix="1" applyFont="1" applyFill="1" applyBorder="1" applyAlignment="1">
      <alignment horizontal="center" vertical="center"/>
    </xf>
    <xf numFmtId="176" fontId="9" fillId="0" borderId="1" xfId="1" quotePrefix="1" applyFont="1" applyFill="1" applyBorder="1" applyAlignment="1">
      <alignment horizontal="center" vertical="center"/>
    </xf>
    <xf numFmtId="0" fontId="9" fillId="0" borderId="0" xfId="2" applyFont="1" applyFill="1" applyBorder="1" applyAlignment="1">
      <alignment horizontal="center" vertical="center"/>
    </xf>
    <xf numFmtId="0" fontId="9" fillId="0" borderId="8" xfId="2" quotePrefix="1" applyNumberFormat="1" applyFont="1" applyFill="1" applyBorder="1" applyAlignment="1">
      <alignment horizontal="center" vertical="center"/>
    </xf>
    <xf numFmtId="176" fontId="9" fillId="0" borderId="10" xfId="1" applyFont="1" applyFill="1" applyBorder="1" applyAlignment="1">
      <alignment horizontal="center" vertical="center"/>
    </xf>
    <xf numFmtId="176" fontId="9" fillId="0" borderId="0" xfId="1" quotePrefix="1" applyFont="1" applyFill="1" applyBorder="1" applyAlignment="1">
      <alignment horizontal="center" vertical="center"/>
    </xf>
    <xf numFmtId="0" fontId="9" fillId="0" borderId="13" xfId="2" applyFont="1" applyFill="1" applyBorder="1" applyAlignment="1">
      <alignment horizontal="center" vertical="center"/>
    </xf>
    <xf numFmtId="0" fontId="9" fillId="0" borderId="14" xfId="2" quotePrefix="1" applyNumberFormat="1" applyFont="1" applyFill="1" applyBorder="1" applyAlignment="1">
      <alignment horizontal="center" vertical="center"/>
    </xf>
    <xf numFmtId="176" fontId="9" fillId="0" borderId="16" xfId="1" applyFont="1" applyFill="1" applyBorder="1" applyAlignment="1">
      <alignment horizontal="center" vertical="center"/>
    </xf>
    <xf numFmtId="176" fontId="9" fillId="0" borderId="15" xfId="1" applyFont="1" applyFill="1" applyBorder="1" applyAlignment="1">
      <alignment horizontal="center" vertical="center"/>
    </xf>
    <xf numFmtId="176" fontId="9" fillId="0" borderId="13" xfId="1" quotePrefix="1" applyFont="1" applyFill="1" applyBorder="1" applyAlignment="1">
      <alignment horizontal="center" vertical="center"/>
    </xf>
    <xf numFmtId="0" fontId="9" fillId="0" borderId="17" xfId="2" applyFont="1" applyFill="1" applyBorder="1" applyAlignment="1">
      <alignment horizontal="center" vertical="center"/>
    </xf>
    <xf numFmtId="0" fontId="9" fillId="0" borderId="8" xfId="2" applyFont="1" applyFill="1" applyBorder="1" applyAlignment="1"/>
    <xf numFmtId="178" fontId="9" fillId="0" borderId="0" xfId="1" applyNumberFormat="1" applyFont="1" applyFill="1" applyBorder="1" applyAlignment="1">
      <alignment horizontal="right" shrinkToFit="1"/>
    </xf>
    <xf numFmtId="176" fontId="9" fillId="0" borderId="18" xfId="1" applyFont="1" applyFill="1" applyBorder="1" applyAlignment="1"/>
    <xf numFmtId="177" fontId="9" fillId="0" borderId="0" xfId="2" applyNumberFormat="1" applyFont="1" applyFill="1" applyBorder="1" applyAlignment="1">
      <alignment horizontal="center" shrinkToFit="1"/>
    </xf>
    <xf numFmtId="178" fontId="9" fillId="0" borderId="0" xfId="1" applyNumberFormat="1" applyFont="1" applyFill="1" applyBorder="1" applyAlignment="1">
      <alignment horizontal="right"/>
    </xf>
    <xf numFmtId="0" fontId="9" fillId="0" borderId="0" xfId="2" applyFont="1" applyFill="1" applyBorder="1" applyAlignment="1"/>
    <xf numFmtId="177" fontId="9" fillId="0" borderId="0" xfId="2" applyNumberFormat="1" applyFont="1" applyFill="1" applyBorder="1" applyAlignment="1">
      <alignment horizontal="center"/>
    </xf>
    <xf numFmtId="0" fontId="12" fillId="0" borderId="0" xfId="2" applyFont="1" applyFill="1" applyBorder="1" applyAlignment="1"/>
    <xf numFmtId="177" fontId="9" fillId="0" borderId="13" xfId="2" applyNumberFormat="1" applyFont="1" applyFill="1" applyBorder="1" applyAlignment="1">
      <alignment horizontal="center"/>
    </xf>
    <xf numFmtId="0" fontId="9" fillId="0" borderId="14" xfId="2" applyFont="1" applyFill="1" applyBorder="1" applyAlignment="1"/>
    <xf numFmtId="178" fontId="9" fillId="0" borderId="13" xfId="1" applyNumberFormat="1" applyFont="1" applyFill="1" applyBorder="1" applyAlignment="1">
      <alignment horizontal="right"/>
    </xf>
    <xf numFmtId="176" fontId="9" fillId="0" borderId="19" xfId="1" applyFont="1" applyFill="1" applyBorder="1" applyAlignment="1"/>
    <xf numFmtId="177" fontId="9" fillId="0" borderId="13" xfId="2" applyNumberFormat="1" applyFont="1" applyFill="1" applyBorder="1" applyAlignment="1">
      <alignment horizontal="center" shrinkToFit="1"/>
    </xf>
    <xf numFmtId="0" fontId="9" fillId="0" borderId="0" xfId="2" applyFont="1" applyFill="1" applyBorder="1" applyAlignment="1">
      <alignment horizontal="center"/>
    </xf>
    <xf numFmtId="176" fontId="9" fillId="0" borderId="0" xfId="1" applyFont="1" applyFill="1" applyBorder="1" applyAlignment="1"/>
    <xf numFmtId="0" fontId="9" fillId="0" borderId="0" xfId="2" applyFont="1" applyFill="1" applyBorder="1" applyAlignment="1">
      <alignment vertical="center"/>
    </xf>
    <xf numFmtId="176" fontId="9" fillId="0" borderId="0" xfId="1" applyFont="1" applyFill="1" applyBorder="1" applyAlignment="1">
      <alignment vertical="center"/>
    </xf>
    <xf numFmtId="177" fontId="9" fillId="0" borderId="0" xfId="2" applyNumberFormat="1" applyFont="1" applyFill="1" applyBorder="1" applyAlignment="1">
      <alignment horizontal="center" vertical="center"/>
    </xf>
    <xf numFmtId="0" fontId="14" fillId="0" borderId="0" xfId="4" applyFont="1"/>
    <xf numFmtId="0" fontId="15" fillId="0" borderId="0" xfId="4" quotePrefix="1" applyFont="1" applyAlignment="1">
      <alignment horizontal="left"/>
    </xf>
    <xf numFmtId="179" fontId="14" fillId="0" borderId="0" xfId="4" applyNumberFormat="1" applyFont="1" applyAlignment="1"/>
    <xf numFmtId="179" fontId="14" fillId="0" borderId="0" xfId="4" applyNumberFormat="1" applyFont="1"/>
    <xf numFmtId="0" fontId="14" fillId="0" borderId="0" xfId="4" applyFont="1" applyAlignment="1">
      <alignment horizontal="center" vertical="center"/>
    </xf>
    <xf numFmtId="179" fontId="14" fillId="0" borderId="23" xfId="4" quotePrefix="1" applyNumberFormat="1" applyFont="1" applyBorder="1" applyAlignment="1">
      <alignment horizontal="center" vertical="center" shrinkToFit="1"/>
    </xf>
    <xf numFmtId="0" fontId="14" fillId="0" borderId="23" xfId="4" applyFont="1" applyBorder="1" applyAlignment="1">
      <alignment horizontal="center" vertical="center" shrinkToFit="1"/>
    </xf>
    <xf numFmtId="0" fontId="14" fillId="0" borderId="10" xfId="4" applyFont="1" applyBorder="1" applyAlignment="1">
      <alignment horizontal="center" vertical="center" shrinkToFit="1"/>
    </xf>
    <xf numFmtId="0" fontId="14" fillId="0" borderId="12" xfId="4" applyFont="1" applyBorder="1" applyAlignment="1">
      <alignment horizontal="center" vertical="top" shrinkToFit="1"/>
    </xf>
    <xf numFmtId="0" fontId="18" fillId="0" borderId="10" xfId="4" applyFont="1" applyBorder="1" applyAlignment="1">
      <alignment horizontal="center" shrinkToFit="1"/>
    </xf>
    <xf numFmtId="179" fontId="14" fillId="0" borderId="12" xfId="4" applyNumberFormat="1" applyFont="1" applyBorder="1" applyAlignment="1">
      <alignment horizontal="center" vertical="center" shrinkToFit="1"/>
    </xf>
    <xf numFmtId="0" fontId="14" fillId="0" borderId="12" xfId="4" applyFont="1" applyBorder="1" applyAlignment="1">
      <alignment horizontal="center" vertical="center" shrinkToFit="1"/>
    </xf>
    <xf numFmtId="0" fontId="18" fillId="0" borderId="12" xfId="4" quotePrefix="1" applyFont="1" applyBorder="1" applyAlignment="1">
      <alignment horizontal="center" vertical="top" shrinkToFit="1"/>
    </xf>
    <xf numFmtId="0" fontId="14" fillId="0" borderId="26" xfId="4" applyFont="1" applyBorder="1" applyAlignment="1">
      <alignment horizontal="center" vertical="center" shrinkToFit="1"/>
    </xf>
    <xf numFmtId="0" fontId="14" fillId="0" borderId="27" xfId="4" applyFont="1" applyBorder="1" applyAlignment="1">
      <alignment horizontal="center" vertical="center" shrinkToFit="1"/>
    </xf>
    <xf numFmtId="0" fontId="19" fillId="0" borderId="27" xfId="4" applyFont="1" applyBorder="1" applyAlignment="1">
      <alignment horizontal="center" vertical="center" shrinkToFit="1"/>
    </xf>
    <xf numFmtId="0" fontId="14" fillId="0" borderId="27" xfId="4" applyFont="1" applyBorder="1" applyAlignment="1">
      <alignment horizontal="right" vertical="center" shrinkToFit="1"/>
    </xf>
    <xf numFmtId="179" fontId="14" fillId="0" borderId="27" xfId="4" applyNumberFormat="1" applyFont="1" applyBorder="1" applyAlignment="1">
      <alignment horizontal="right" vertical="center" shrinkToFit="1"/>
    </xf>
    <xf numFmtId="49" fontId="14" fillId="2" borderId="0" xfId="4" quotePrefix="1" applyNumberFormat="1" applyFont="1" applyFill="1" applyBorder="1" applyAlignment="1">
      <alignment shrinkToFit="1"/>
    </xf>
    <xf numFmtId="49" fontId="14" fillId="2" borderId="0" xfId="4" applyNumberFormat="1" applyFont="1" applyFill="1" applyBorder="1" applyAlignment="1">
      <alignment shrinkToFit="1"/>
    </xf>
    <xf numFmtId="49" fontId="13" fillId="2" borderId="0" xfId="4" quotePrefix="1" applyNumberFormat="1" applyFont="1" applyFill="1" applyBorder="1" applyAlignment="1">
      <alignment horizontal="right"/>
    </xf>
    <xf numFmtId="49" fontId="14" fillId="2" borderId="8" xfId="4" applyNumberFormat="1" applyFont="1" applyFill="1" applyBorder="1" applyAlignment="1">
      <alignment shrinkToFit="1"/>
    </xf>
    <xf numFmtId="180" fontId="14" fillId="2" borderId="0" xfId="4" applyNumberFormat="1" applyFont="1" applyFill="1" applyBorder="1" applyAlignment="1">
      <alignment horizontal="right" vertical="center" shrinkToFit="1"/>
    </xf>
    <xf numFmtId="49" fontId="14" fillId="2" borderId="25" xfId="4" quotePrefix="1" applyNumberFormat="1" applyFont="1" applyFill="1" applyBorder="1" applyAlignment="1">
      <alignment shrinkToFit="1"/>
    </xf>
    <xf numFmtId="49" fontId="14" fillId="2" borderId="25" xfId="4" applyNumberFormat="1" applyFont="1" applyFill="1" applyBorder="1" applyAlignment="1">
      <alignment shrinkToFit="1"/>
    </xf>
    <xf numFmtId="49" fontId="13" fillId="2" borderId="25" xfId="4" quotePrefix="1" applyNumberFormat="1" applyFont="1" applyFill="1" applyBorder="1" applyAlignment="1">
      <alignment horizontal="right"/>
    </xf>
    <xf numFmtId="49" fontId="14" fillId="2" borderId="26" xfId="4" applyNumberFormat="1" applyFont="1" applyFill="1" applyBorder="1" applyAlignment="1">
      <alignment shrinkToFit="1"/>
    </xf>
    <xf numFmtId="180" fontId="14" fillId="2" borderId="25" xfId="4" applyNumberFormat="1" applyFont="1" applyFill="1" applyBorder="1" applyAlignment="1">
      <alignment horizontal="right" vertical="center" shrinkToFit="1"/>
    </xf>
    <xf numFmtId="0" fontId="14" fillId="0" borderId="0" xfId="4" applyFont="1" applyAlignment="1">
      <alignment horizontal="right"/>
    </xf>
    <xf numFmtId="0" fontId="14" fillId="0" borderId="0" xfId="4" applyFont="1" applyAlignment="1"/>
    <xf numFmtId="177" fontId="9" fillId="0" borderId="0" xfId="2" applyNumberFormat="1" applyFont="1" applyFill="1" applyBorder="1" applyAlignment="1">
      <alignment horizontal="center"/>
    </xf>
    <xf numFmtId="177" fontId="9" fillId="0" borderId="1" xfId="2" applyNumberFormat="1" applyFont="1" applyFill="1" applyBorder="1" applyAlignment="1">
      <alignment horizontal="center"/>
    </xf>
    <xf numFmtId="0" fontId="9" fillId="0" borderId="1" xfId="2" applyFont="1" applyFill="1" applyBorder="1" applyAlignment="1"/>
    <xf numFmtId="178" fontId="9" fillId="0" borderId="1" xfId="1" applyNumberFormat="1" applyFont="1" applyFill="1" applyBorder="1" applyAlignment="1">
      <alignment horizontal="right"/>
    </xf>
    <xf numFmtId="176" fontId="9" fillId="0" borderId="1" xfId="1" applyFont="1" applyFill="1" applyBorder="1" applyAlignment="1"/>
    <xf numFmtId="177" fontId="9" fillId="0" borderId="1" xfId="2" applyNumberFormat="1" applyFont="1" applyFill="1" applyBorder="1" applyAlignment="1">
      <alignment horizontal="center" shrinkToFit="1"/>
    </xf>
    <xf numFmtId="0" fontId="9" fillId="0" borderId="0" xfId="3" applyFont="1" applyFill="1" applyBorder="1" applyAlignment="1">
      <alignment vertical="center"/>
    </xf>
    <xf numFmtId="0" fontId="16" fillId="0" borderId="0" xfId="4" quotePrefix="1" applyFont="1" applyBorder="1" applyAlignment="1">
      <alignment horizontal="center" vertical="center"/>
    </xf>
    <xf numFmtId="0" fontId="16" fillId="0" borderId="0" xfId="4" applyFont="1" applyBorder="1" applyAlignment="1">
      <alignment horizontal="center" vertical="center"/>
    </xf>
    <xf numFmtId="0" fontId="14" fillId="0" borderId="0" xfId="4" applyFont="1" applyBorder="1" applyAlignment="1">
      <alignment horizontal="center" vertical="center"/>
    </xf>
    <xf numFmtId="0" fontId="14" fillId="0" borderId="20" xfId="4" applyFont="1" applyBorder="1" applyAlignment="1">
      <alignment horizontal="center" vertical="center" wrapText="1" shrinkToFit="1"/>
    </xf>
    <xf numFmtId="0" fontId="13" fillId="0" borderId="21" xfId="4" applyBorder="1" applyAlignment="1">
      <alignment horizontal="center" vertical="center"/>
    </xf>
    <xf numFmtId="0" fontId="13" fillId="0" borderId="22" xfId="4" applyBorder="1" applyAlignment="1">
      <alignment horizontal="center" vertical="center"/>
    </xf>
    <xf numFmtId="0" fontId="13" fillId="0" borderId="18" xfId="4" applyBorder="1" applyAlignment="1">
      <alignment horizontal="center" vertical="center"/>
    </xf>
    <xf numFmtId="0" fontId="13" fillId="0" borderId="0" xfId="4" applyBorder="1" applyAlignment="1">
      <alignment horizontal="center" vertical="center"/>
    </xf>
    <xf numFmtId="0" fontId="13" fillId="0" borderId="8" xfId="4" applyBorder="1" applyAlignment="1">
      <alignment horizontal="center" vertical="center"/>
    </xf>
    <xf numFmtId="0" fontId="13" fillId="0" borderId="24" xfId="4" applyBorder="1" applyAlignment="1">
      <alignment horizontal="center" vertical="center"/>
    </xf>
    <xf numFmtId="0" fontId="13" fillId="0" borderId="25" xfId="4" applyBorder="1" applyAlignment="1">
      <alignment horizontal="center" vertical="center"/>
    </xf>
    <xf numFmtId="0" fontId="13" fillId="0" borderId="26" xfId="4" applyBorder="1" applyAlignment="1">
      <alignment horizontal="center" vertical="center"/>
    </xf>
    <xf numFmtId="0" fontId="14" fillId="0" borderId="21" xfId="4" applyFont="1" applyBorder="1" applyAlignment="1">
      <alignment horizontal="left" vertical="center"/>
    </xf>
    <xf numFmtId="0" fontId="14" fillId="0" borderId="22" xfId="4" applyFont="1" applyBorder="1" applyAlignment="1">
      <alignment horizontal="left" vertical="center"/>
    </xf>
    <xf numFmtId="0" fontId="14" fillId="0" borderId="23" xfId="4" applyFont="1" applyBorder="1" applyAlignment="1">
      <alignment horizontal="center" vertical="center" shrinkToFit="1"/>
    </xf>
    <xf numFmtId="0" fontId="14" fillId="0" borderId="12" xfId="4" applyFont="1" applyBorder="1" applyAlignment="1">
      <alignment horizontal="center" vertical="center" shrinkToFit="1"/>
    </xf>
    <xf numFmtId="0" fontId="13" fillId="0" borderId="12" xfId="4" applyBorder="1" applyAlignment="1">
      <alignment horizontal="center" vertical="center" shrinkToFit="1"/>
    </xf>
    <xf numFmtId="179" fontId="17" fillId="0" borderId="23" xfId="4" quotePrefix="1" applyNumberFormat="1" applyFont="1" applyBorder="1" applyAlignment="1">
      <alignment horizontal="center" vertical="center" wrapText="1" shrinkToFit="1"/>
    </xf>
    <xf numFmtId="179" fontId="17" fillId="0" borderId="12" xfId="4" quotePrefix="1" applyNumberFormat="1" applyFont="1" applyBorder="1" applyAlignment="1">
      <alignment horizontal="center" vertical="center" wrapText="1" shrinkToFit="1"/>
    </xf>
    <xf numFmtId="0" fontId="14" fillId="0" borderId="23" xfId="4" applyFont="1" applyBorder="1" applyAlignment="1">
      <alignment horizontal="center" vertical="center" wrapText="1" shrinkToFit="1"/>
    </xf>
    <xf numFmtId="0" fontId="14" fillId="0" borderId="12" xfId="4" quotePrefix="1" applyFont="1" applyBorder="1" applyAlignment="1">
      <alignment horizontal="center" vertical="center" wrapText="1" shrinkToFit="1"/>
    </xf>
    <xf numFmtId="0" fontId="14" fillId="0" borderId="20" xfId="4" quotePrefix="1" applyFont="1" applyBorder="1" applyAlignment="1">
      <alignment horizontal="distributed" vertical="center" indent="1" shrinkToFit="1"/>
    </xf>
    <xf numFmtId="0" fontId="14" fillId="0" borderId="22" xfId="4" quotePrefix="1" applyFont="1" applyBorder="1" applyAlignment="1">
      <alignment horizontal="distributed" vertical="center" indent="1" shrinkToFit="1"/>
    </xf>
    <xf numFmtId="0" fontId="14" fillId="0" borderId="8" xfId="4" applyFont="1" applyBorder="1" applyAlignment="1">
      <alignment horizontal="center" vertical="center" shrinkToFit="1"/>
    </xf>
    <xf numFmtId="0" fontId="6" fillId="0" borderId="0" xfId="2" applyFont="1" applyFill="1" applyBorder="1" applyAlignment="1">
      <alignment horizontal="left" vertical="center" shrinkToFit="1"/>
    </xf>
    <xf numFmtId="0" fontId="6" fillId="0" borderId="0" xfId="1" applyNumberFormat="1" applyFont="1" applyFill="1" applyBorder="1" applyAlignment="1">
      <alignment horizontal="left" vertical="center" shrinkToFit="1"/>
    </xf>
    <xf numFmtId="0" fontId="9" fillId="0" borderId="1" xfId="2" applyNumberFormat="1" applyFont="1" applyFill="1" applyBorder="1" applyAlignment="1">
      <alignment horizontal="center" vertical="center" wrapText="1"/>
    </xf>
    <xf numFmtId="0" fontId="9" fillId="0" borderId="0" xfId="2" applyNumberFormat="1" applyFont="1" applyFill="1" applyBorder="1" applyAlignment="1">
      <alignment horizontal="center" vertical="center" wrapText="1"/>
    </xf>
    <xf numFmtId="0" fontId="9" fillId="0" borderId="13" xfId="2" applyNumberFormat="1" applyFont="1" applyFill="1" applyBorder="1" applyAlignment="1">
      <alignment horizontal="center" vertical="center" wrapText="1"/>
    </xf>
    <xf numFmtId="176" fontId="9" fillId="0" borderId="3" xfId="1" applyFont="1" applyFill="1" applyBorder="1" applyAlignment="1">
      <alignment horizontal="center" vertical="center"/>
    </xf>
    <xf numFmtId="176" fontId="9" fillId="0" borderId="4" xfId="1" applyFont="1" applyFill="1" applyBorder="1" applyAlignment="1">
      <alignment horizontal="center" vertical="center"/>
    </xf>
    <xf numFmtId="176" fontId="9" fillId="0" borderId="5" xfId="1" applyFont="1" applyFill="1" applyBorder="1" applyAlignment="1">
      <alignment horizontal="center" vertical="center"/>
    </xf>
    <xf numFmtId="176" fontId="9" fillId="0" borderId="6" xfId="1" applyFont="1" applyFill="1" applyBorder="1" applyAlignment="1">
      <alignment horizontal="center" vertical="center"/>
    </xf>
    <xf numFmtId="176" fontId="9" fillId="0" borderId="3" xfId="1" applyFont="1" applyFill="1" applyBorder="1" applyAlignment="1">
      <alignment horizontal="center" vertical="center" wrapText="1"/>
    </xf>
    <xf numFmtId="176" fontId="9" fillId="0" borderId="9" xfId="1" applyFont="1" applyFill="1" applyBorder="1" applyAlignment="1">
      <alignment horizontal="center" vertical="center"/>
    </xf>
    <xf numFmtId="176" fontId="9" fillId="0" borderId="15" xfId="1" applyFont="1" applyFill="1" applyBorder="1" applyAlignment="1">
      <alignment horizontal="center" vertical="center"/>
    </xf>
    <xf numFmtId="176" fontId="10" fillId="0" borderId="3" xfId="1" applyFont="1" applyFill="1" applyBorder="1" applyAlignment="1">
      <alignment horizontal="center" vertical="center" wrapText="1"/>
    </xf>
    <xf numFmtId="176" fontId="10" fillId="0" borderId="9" xfId="1" applyFont="1" applyFill="1" applyBorder="1" applyAlignment="1">
      <alignment horizontal="center" vertical="center"/>
    </xf>
    <xf numFmtId="176" fontId="10" fillId="0" borderId="15" xfId="1" applyFont="1" applyFill="1" applyBorder="1" applyAlignment="1">
      <alignment horizontal="center" vertical="center"/>
    </xf>
    <xf numFmtId="176" fontId="11" fillId="0" borderId="4" xfId="1" applyFont="1" applyFill="1" applyBorder="1" applyAlignment="1">
      <alignment horizontal="center" vertical="center"/>
    </xf>
    <xf numFmtId="176" fontId="11" fillId="0" borderId="5" xfId="1" applyFont="1" applyFill="1" applyBorder="1" applyAlignment="1">
      <alignment horizontal="center" vertical="center"/>
    </xf>
    <xf numFmtId="176" fontId="11" fillId="0" borderId="6" xfId="1" applyFont="1" applyFill="1" applyBorder="1" applyAlignment="1">
      <alignment horizontal="center" vertical="center"/>
    </xf>
    <xf numFmtId="176" fontId="9" fillId="0" borderId="7" xfId="1" quotePrefix="1" applyFont="1" applyFill="1" applyBorder="1" applyAlignment="1">
      <alignment horizontal="center" vertical="center"/>
    </xf>
    <xf numFmtId="176" fontId="9" fillId="0" borderId="12" xfId="1" quotePrefix="1" applyFont="1" applyFill="1" applyBorder="1" applyAlignment="1">
      <alignment horizontal="center" vertical="center"/>
    </xf>
    <xf numFmtId="176" fontId="9" fillId="0" borderId="16" xfId="1" quotePrefix="1" applyFont="1" applyFill="1" applyBorder="1" applyAlignment="1">
      <alignment horizontal="center" vertical="center"/>
    </xf>
    <xf numFmtId="177" fontId="9" fillId="0" borderId="0" xfId="2" applyNumberFormat="1" applyFont="1" applyFill="1" applyBorder="1" applyAlignment="1">
      <alignment horizontal="center"/>
    </xf>
    <xf numFmtId="177" fontId="9" fillId="0" borderId="1" xfId="2" applyNumberFormat="1" applyFont="1" applyFill="1" applyBorder="1" applyAlignment="1">
      <alignment horizontal="center" vertical="center" wrapText="1"/>
    </xf>
    <xf numFmtId="177" fontId="9" fillId="0" borderId="0" xfId="2" quotePrefix="1" applyNumberFormat="1" applyFont="1" applyFill="1" applyBorder="1" applyAlignment="1">
      <alignment horizontal="center" vertical="center"/>
    </xf>
    <xf numFmtId="177" fontId="9" fillId="0" borderId="13" xfId="2" quotePrefix="1" applyNumberFormat="1" applyFont="1" applyFill="1" applyBorder="1" applyAlignment="1">
      <alignment horizontal="center" vertical="center"/>
    </xf>
    <xf numFmtId="176" fontId="9" fillId="0" borderId="10" xfId="1" applyFont="1" applyFill="1" applyBorder="1" applyAlignment="1">
      <alignment horizontal="center" vertical="center"/>
    </xf>
    <xf numFmtId="176" fontId="9" fillId="0" borderId="16" xfId="1" applyFont="1" applyFill="1" applyBorder="1" applyAlignment="1">
      <alignment horizontal="center" vertical="center"/>
    </xf>
    <xf numFmtId="176" fontId="9" fillId="0" borderId="11" xfId="1" applyFont="1" applyFill="1" applyBorder="1" applyAlignment="1">
      <alignment horizontal="center" vertical="center"/>
    </xf>
    <xf numFmtId="176" fontId="9" fillId="0" borderId="9" xfId="1" quotePrefix="1" applyFont="1" applyFill="1" applyBorder="1" applyAlignment="1">
      <alignment horizontal="center" vertical="center"/>
    </xf>
    <xf numFmtId="176" fontId="9" fillId="0" borderId="15" xfId="1" quotePrefix="1" applyFont="1" applyFill="1" applyBorder="1" applyAlignment="1">
      <alignment horizontal="center" vertical="center"/>
    </xf>
  </cellXfs>
  <cellStyles count="6">
    <cellStyle name="桁区切り" xfId="1" builtinId="6"/>
    <cellStyle name="標準" xfId="0" builtinId="0"/>
    <cellStyle name="標準 2" xfId="4"/>
    <cellStyle name="標準 3" xfId="5"/>
    <cellStyle name="標準_　７　市町村別＿事業所数・従業者数" xfId="3"/>
    <cellStyle name="標準_　９　市町村・産業別＿４人以上" xfId="2"/>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2:O35"/>
  <sheetViews>
    <sheetView showGridLines="0" tabSelected="1" zoomScaleNormal="100" zoomScaleSheetLayoutView="80" workbookViewId="0"/>
  </sheetViews>
  <sheetFormatPr defaultRowHeight="13.5"/>
  <cols>
    <col min="1" max="1" width="1.28515625" style="39" customWidth="1"/>
    <col min="2" max="2" width="6.5703125" style="39" customWidth="1"/>
    <col min="3" max="3" width="15.28515625" style="39" customWidth="1"/>
    <col min="4" max="4" width="5.140625" style="67" bestFit="1" customWidth="1"/>
    <col min="5" max="5" width="32.7109375" style="39" customWidth="1"/>
    <col min="6" max="6" width="9.85546875" style="68" customWidth="1"/>
    <col min="7" max="8" width="9.85546875" style="39" customWidth="1"/>
    <col min="9" max="9" width="11" style="39" customWidth="1"/>
    <col min="10" max="12" width="14.42578125" style="39" customWidth="1"/>
    <col min="13" max="13" width="13.28515625" style="39" customWidth="1"/>
    <col min="14" max="14" width="16.140625" style="42" customWidth="1"/>
    <col min="15" max="15" width="16.140625" style="39" customWidth="1"/>
    <col min="16" max="256" width="9.140625" style="39"/>
    <col min="257" max="257" width="1.28515625" style="39" customWidth="1"/>
    <col min="258" max="258" width="6.5703125" style="39" customWidth="1"/>
    <col min="259" max="259" width="15.28515625" style="39" customWidth="1"/>
    <col min="260" max="260" width="5.140625" style="39" bestFit="1" customWidth="1"/>
    <col min="261" max="261" width="32.7109375" style="39" customWidth="1"/>
    <col min="262" max="264" width="9.85546875" style="39" customWidth="1"/>
    <col min="265" max="265" width="11" style="39" customWidth="1"/>
    <col min="266" max="268" width="14.42578125" style="39" customWidth="1"/>
    <col min="269" max="269" width="13.28515625" style="39" customWidth="1"/>
    <col min="270" max="271" width="16.140625" style="39" customWidth="1"/>
    <col min="272" max="512" width="9.140625" style="39"/>
    <col min="513" max="513" width="1.28515625" style="39" customWidth="1"/>
    <col min="514" max="514" width="6.5703125" style="39" customWidth="1"/>
    <col min="515" max="515" width="15.28515625" style="39" customWidth="1"/>
    <col min="516" max="516" width="5.140625" style="39" bestFit="1" customWidth="1"/>
    <col min="517" max="517" width="32.7109375" style="39" customWidth="1"/>
    <col min="518" max="520" width="9.85546875" style="39" customWidth="1"/>
    <col min="521" max="521" width="11" style="39" customWidth="1"/>
    <col min="522" max="524" width="14.42578125" style="39" customWidth="1"/>
    <col min="525" max="525" width="13.28515625" style="39" customWidth="1"/>
    <col min="526" max="527" width="16.140625" style="39" customWidth="1"/>
    <col min="528" max="768" width="9.140625" style="39"/>
    <col min="769" max="769" width="1.28515625" style="39" customWidth="1"/>
    <col min="770" max="770" width="6.5703125" style="39" customWidth="1"/>
    <col min="771" max="771" width="15.28515625" style="39" customWidth="1"/>
    <col min="772" max="772" width="5.140625" style="39" bestFit="1" customWidth="1"/>
    <col min="773" max="773" width="32.7109375" style="39" customWidth="1"/>
    <col min="774" max="776" width="9.85546875" style="39" customWidth="1"/>
    <col min="777" max="777" width="11" style="39" customWidth="1"/>
    <col min="778" max="780" width="14.42578125" style="39" customWidth="1"/>
    <col min="781" max="781" width="13.28515625" style="39" customWidth="1"/>
    <col min="782" max="783" width="16.140625" style="39" customWidth="1"/>
    <col min="784" max="1024" width="9.140625" style="39"/>
    <col min="1025" max="1025" width="1.28515625" style="39" customWidth="1"/>
    <col min="1026" max="1026" width="6.5703125" style="39" customWidth="1"/>
    <col min="1027" max="1027" width="15.28515625" style="39" customWidth="1"/>
    <col min="1028" max="1028" width="5.140625" style="39" bestFit="1" customWidth="1"/>
    <col min="1029" max="1029" width="32.7109375" style="39" customWidth="1"/>
    <col min="1030" max="1032" width="9.85546875" style="39" customWidth="1"/>
    <col min="1033" max="1033" width="11" style="39" customWidth="1"/>
    <col min="1034" max="1036" width="14.42578125" style="39" customWidth="1"/>
    <col min="1037" max="1037" width="13.28515625" style="39" customWidth="1"/>
    <col min="1038" max="1039" width="16.140625" style="39" customWidth="1"/>
    <col min="1040" max="1280" width="9.140625" style="39"/>
    <col min="1281" max="1281" width="1.28515625" style="39" customWidth="1"/>
    <col min="1282" max="1282" width="6.5703125" style="39" customWidth="1"/>
    <col min="1283" max="1283" width="15.28515625" style="39" customWidth="1"/>
    <col min="1284" max="1284" width="5.140625" style="39" bestFit="1" customWidth="1"/>
    <col min="1285" max="1285" width="32.7109375" style="39" customWidth="1"/>
    <col min="1286" max="1288" width="9.85546875" style="39" customWidth="1"/>
    <col min="1289" max="1289" width="11" style="39" customWidth="1"/>
    <col min="1290" max="1292" width="14.42578125" style="39" customWidth="1"/>
    <col min="1293" max="1293" width="13.28515625" style="39" customWidth="1"/>
    <col min="1294" max="1295" width="16.140625" style="39" customWidth="1"/>
    <col min="1296" max="1536" width="9.140625" style="39"/>
    <col min="1537" max="1537" width="1.28515625" style="39" customWidth="1"/>
    <col min="1538" max="1538" width="6.5703125" style="39" customWidth="1"/>
    <col min="1539" max="1539" width="15.28515625" style="39" customWidth="1"/>
    <col min="1540" max="1540" width="5.140625" style="39" bestFit="1" customWidth="1"/>
    <col min="1541" max="1541" width="32.7109375" style="39" customWidth="1"/>
    <col min="1542" max="1544" width="9.85546875" style="39" customWidth="1"/>
    <col min="1545" max="1545" width="11" style="39" customWidth="1"/>
    <col min="1546" max="1548" width="14.42578125" style="39" customWidth="1"/>
    <col min="1549" max="1549" width="13.28515625" style="39" customWidth="1"/>
    <col min="1550" max="1551" width="16.140625" style="39" customWidth="1"/>
    <col min="1552" max="1792" width="9.140625" style="39"/>
    <col min="1793" max="1793" width="1.28515625" style="39" customWidth="1"/>
    <col min="1794" max="1794" width="6.5703125" style="39" customWidth="1"/>
    <col min="1795" max="1795" width="15.28515625" style="39" customWidth="1"/>
    <col min="1796" max="1796" width="5.140625" style="39" bestFit="1" customWidth="1"/>
    <col min="1797" max="1797" width="32.7109375" style="39" customWidth="1"/>
    <col min="1798" max="1800" width="9.85546875" style="39" customWidth="1"/>
    <col min="1801" max="1801" width="11" style="39" customWidth="1"/>
    <col min="1802" max="1804" width="14.42578125" style="39" customWidth="1"/>
    <col min="1805" max="1805" width="13.28515625" style="39" customWidth="1"/>
    <col min="1806" max="1807" width="16.140625" style="39" customWidth="1"/>
    <col min="1808" max="2048" width="9.140625" style="39"/>
    <col min="2049" max="2049" width="1.28515625" style="39" customWidth="1"/>
    <col min="2050" max="2050" width="6.5703125" style="39" customWidth="1"/>
    <col min="2051" max="2051" width="15.28515625" style="39" customWidth="1"/>
    <col min="2052" max="2052" width="5.140625" style="39" bestFit="1" customWidth="1"/>
    <col min="2053" max="2053" width="32.7109375" style="39" customWidth="1"/>
    <col min="2054" max="2056" width="9.85546875" style="39" customWidth="1"/>
    <col min="2057" max="2057" width="11" style="39" customWidth="1"/>
    <col min="2058" max="2060" width="14.42578125" style="39" customWidth="1"/>
    <col min="2061" max="2061" width="13.28515625" style="39" customWidth="1"/>
    <col min="2062" max="2063" width="16.140625" style="39" customWidth="1"/>
    <col min="2064" max="2304" width="9.140625" style="39"/>
    <col min="2305" max="2305" width="1.28515625" style="39" customWidth="1"/>
    <col min="2306" max="2306" width="6.5703125" style="39" customWidth="1"/>
    <col min="2307" max="2307" width="15.28515625" style="39" customWidth="1"/>
    <col min="2308" max="2308" width="5.140625" style="39" bestFit="1" customWidth="1"/>
    <col min="2309" max="2309" width="32.7109375" style="39" customWidth="1"/>
    <col min="2310" max="2312" width="9.85546875" style="39" customWidth="1"/>
    <col min="2313" max="2313" width="11" style="39" customWidth="1"/>
    <col min="2314" max="2316" width="14.42578125" style="39" customWidth="1"/>
    <col min="2317" max="2317" width="13.28515625" style="39" customWidth="1"/>
    <col min="2318" max="2319" width="16.140625" style="39" customWidth="1"/>
    <col min="2320" max="2560" width="9.140625" style="39"/>
    <col min="2561" max="2561" width="1.28515625" style="39" customWidth="1"/>
    <col min="2562" max="2562" width="6.5703125" style="39" customWidth="1"/>
    <col min="2563" max="2563" width="15.28515625" style="39" customWidth="1"/>
    <col min="2564" max="2564" width="5.140625" style="39" bestFit="1" customWidth="1"/>
    <col min="2565" max="2565" width="32.7109375" style="39" customWidth="1"/>
    <col min="2566" max="2568" width="9.85546875" style="39" customWidth="1"/>
    <col min="2569" max="2569" width="11" style="39" customWidth="1"/>
    <col min="2570" max="2572" width="14.42578125" style="39" customWidth="1"/>
    <col min="2573" max="2573" width="13.28515625" style="39" customWidth="1"/>
    <col min="2574" max="2575" width="16.140625" style="39" customWidth="1"/>
    <col min="2576" max="2816" width="9.140625" style="39"/>
    <col min="2817" max="2817" width="1.28515625" style="39" customWidth="1"/>
    <col min="2818" max="2818" width="6.5703125" style="39" customWidth="1"/>
    <col min="2819" max="2819" width="15.28515625" style="39" customWidth="1"/>
    <col min="2820" max="2820" width="5.140625" style="39" bestFit="1" customWidth="1"/>
    <col min="2821" max="2821" width="32.7109375" style="39" customWidth="1"/>
    <col min="2822" max="2824" width="9.85546875" style="39" customWidth="1"/>
    <col min="2825" max="2825" width="11" style="39" customWidth="1"/>
    <col min="2826" max="2828" width="14.42578125" style="39" customWidth="1"/>
    <col min="2829" max="2829" width="13.28515625" style="39" customWidth="1"/>
    <col min="2830" max="2831" width="16.140625" style="39" customWidth="1"/>
    <col min="2832" max="3072" width="9.140625" style="39"/>
    <col min="3073" max="3073" width="1.28515625" style="39" customWidth="1"/>
    <col min="3074" max="3074" width="6.5703125" style="39" customWidth="1"/>
    <col min="3075" max="3075" width="15.28515625" style="39" customWidth="1"/>
    <col min="3076" max="3076" width="5.140625" style="39" bestFit="1" customWidth="1"/>
    <col min="3077" max="3077" width="32.7109375" style="39" customWidth="1"/>
    <col min="3078" max="3080" width="9.85546875" style="39" customWidth="1"/>
    <col min="3081" max="3081" width="11" style="39" customWidth="1"/>
    <col min="3082" max="3084" width="14.42578125" style="39" customWidth="1"/>
    <col min="3085" max="3085" width="13.28515625" style="39" customWidth="1"/>
    <col min="3086" max="3087" width="16.140625" style="39" customWidth="1"/>
    <col min="3088" max="3328" width="9.140625" style="39"/>
    <col min="3329" max="3329" width="1.28515625" style="39" customWidth="1"/>
    <col min="3330" max="3330" width="6.5703125" style="39" customWidth="1"/>
    <col min="3331" max="3331" width="15.28515625" style="39" customWidth="1"/>
    <col min="3332" max="3332" width="5.140625" style="39" bestFit="1" customWidth="1"/>
    <col min="3333" max="3333" width="32.7109375" style="39" customWidth="1"/>
    <col min="3334" max="3336" width="9.85546875" style="39" customWidth="1"/>
    <col min="3337" max="3337" width="11" style="39" customWidth="1"/>
    <col min="3338" max="3340" width="14.42578125" style="39" customWidth="1"/>
    <col min="3341" max="3341" width="13.28515625" style="39" customWidth="1"/>
    <col min="3342" max="3343" width="16.140625" style="39" customWidth="1"/>
    <col min="3344" max="3584" width="9.140625" style="39"/>
    <col min="3585" max="3585" width="1.28515625" style="39" customWidth="1"/>
    <col min="3586" max="3586" width="6.5703125" style="39" customWidth="1"/>
    <col min="3587" max="3587" width="15.28515625" style="39" customWidth="1"/>
    <col min="3588" max="3588" width="5.140625" style="39" bestFit="1" customWidth="1"/>
    <col min="3589" max="3589" width="32.7109375" style="39" customWidth="1"/>
    <col min="3590" max="3592" width="9.85546875" style="39" customWidth="1"/>
    <col min="3593" max="3593" width="11" style="39" customWidth="1"/>
    <col min="3594" max="3596" width="14.42578125" style="39" customWidth="1"/>
    <col min="3597" max="3597" width="13.28515625" style="39" customWidth="1"/>
    <col min="3598" max="3599" width="16.140625" style="39" customWidth="1"/>
    <col min="3600" max="3840" width="9.140625" style="39"/>
    <col min="3841" max="3841" width="1.28515625" style="39" customWidth="1"/>
    <col min="3842" max="3842" width="6.5703125" style="39" customWidth="1"/>
    <col min="3843" max="3843" width="15.28515625" style="39" customWidth="1"/>
    <col min="3844" max="3844" width="5.140625" style="39" bestFit="1" customWidth="1"/>
    <col min="3845" max="3845" width="32.7109375" style="39" customWidth="1"/>
    <col min="3846" max="3848" width="9.85546875" style="39" customWidth="1"/>
    <col min="3849" max="3849" width="11" style="39" customWidth="1"/>
    <col min="3850" max="3852" width="14.42578125" style="39" customWidth="1"/>
    <col min="3853" max="3853" width="13.28515625" style="39" customWidth="1"/>
    <col min="3854" max="3855" width="16.140625" style="39" customWidth="1"/>
    <col min="3856" max="4096" width="9.140625" style="39"/>
    <col min="4097" max="4097" width="1.28515625" style="39" customWidth="1"/>
    <col min="4098" max="4098" width="6.5703125" style="39" customWidth="1"/>
    <col min="4099" max="4099" width="15.28515625" style="39" customWidth="1"/>
    <col min="4100" max="4100" width="5.140625" style="39" bestFit="1" customWidth="1"/>
    <col min="4101" max="4101" width="32.7109375" style="39" customWidth="1"/>
    <col min="4102" max="4104" width="9.85546875" style="39" customWidth="1"/>
    <col min="4105" max="4105" width="11" style="39" customWidth="1"/>
    <col min="4106" max="4108" width="14.42578125" style="39" customWidth="1"/>
    <col min="4109" max="4109" width="13.28515625" style="39" customWidth="1"/>
    <col min="4110" max="4111" width="16.140625" style="39" customWidth="1"/>
    <col min="4112" max="4352" width="9.140625" style="39"/>
    <col min="4353" max="4353" width="1.28515625" style="39" customWidth="1"/>
    <col min="4354" max="4354" width="6.5703125" style="39" customWidth="1"/>
    <col min="4355" max="4355" width="15.28515625" style="39" customWidth="1"/>
    <col min="4356" max="4356" width="5.140625" style="39" bestFit="1" customWidth="1"/>
    <col min="4357" max="4357" width="32.7109375" style="39" customWidth="1"/>
    <col min="4358" max="4360" width="9.85546875" style="39" customWidth="1"/>
    <col min="4361" max="4361" width="11" style="39" customWidth="1"/>
    <col min="4362" max="4364" width="14.42578125" style="39" customWidth="1"/>
    <col min="4365" max="4365" width="13.28515625" style="39" customWidth="1"/>
    <col min="4366" max="4367" width="16.140625" style="39" customWidth="1"/>
    <col min="4368" max="4608" width="9.140625" style="39"/>
    <col min="4609" max="4609" width="1.28515625" style="39" customWidth="1"/>
    <col min="4610" max="4610" width="6.5703125" style="39" customWidth="1"/>
    <col min="4611" max="4611" width="15.28515625" style="39" customWidth="1"/>
    <col min="4612" max="4612" width="5.140625" style="39" bestFit="1" customWidth="1"/>
    <col min="4613" max="4613" width="32.7109375" style="39" customWidth="1"/>
    <col min="4614" max="4616" width="9.85546875" style="39" customWidth="1"/>
    <col min="4617" max="4617" width="11" style="39" customWidth="1"/>
    <col min="4618" max="4620" width="14.42578125" style="39" customWidth="1"/>
    <col min="4621" max="4621" width="13.28515625" style="39" customWidth="1"/>
    <col min="4622" max="4623" width="16.140625" style="39" customWidth="1"/>
    <col min="4624" max="4864" width="9.140625" style="39"/>
    <col min="4865" max="4865" width="1.28515625" style="39" customWidth="1"/>
    <col min="4866" max="4866" width="6.5703125" style="39" customWidth="1"/>
    <col min="4867" max="4867" width="15.28515625" style="39" customWidth="1"/>
    <col min="4868" max="4868" width="5.140625" style="39" bestFit="1" customWidth="1"/>
    <col min="4869" max="4869" width="32.7109375" style="39" customWidth="1"/>
    <col min="4870" max="4872" width="9.85546875" style="39" customWidth="1"/>
    <col min="4873" max="4873" width="11" style="39" customWidth="1"/>
    <col min="4874" max="4876" width="14.42578125" style="39" customWidth="1"/>
    <col min="4877" max="4877" width="13.28515625" style="39" customWidth="1"/>
    <col min="4878" max="4879" width="16.140625" style="39" customWidth="1"/>
    <col min="4880" max="5120" width="9.140625" style="39"/>
    <col min="5121" max="5121" width="1.28515625" style="39" customWidth="1"/>
    <col min="5122" max="5122" width="6.5703125" style="39" customWidth="1"/>
    <col min="5123" max="5123" width="15.28515625" style="39" customWidth="1"/>
    <col min="5124" max="5124" width="5.140625" style="39" bestFit="1" customWidth="1"/>
    <col min="5125" max="5125" width="32.7109375" style="39" customWidth="1"/>
    <col min="5126" max="5128" width="9.85546875" style="39" customWidth="1"/>
    <col min="5129" max="5129" width="11" style="39" customWidth="1"/>
    <col min="5130" max="5132" width="14.42578125" style="39" customWidth="1"/>
    <col min="5133" max="5133" width="13.28515625" style="39" customWidth="1"/>
    <col min="5134" max="5135" width="16.140625" style="39" customWidth="1"/>
    <col min="5136" max="5376" width="9.140625" style="39"/>
    <col min="5377" max="5377" width="1.28515625" style="39" customWidth="1"/>
    <col min="5378" max="5378" width="6.5703125" style="39" customWidth="1"/>
    <col min="5379" max="5379" width="15.28515625" style="39" customWidth="1"/>
    <col min="5380" max="5380" width="5.140625" style="39" bestFit="1" customWidth="1"/>
    <col min="5381" max="5381" width="32.7109375" style="39" customWidth="1"/>
    <col min="5382" max="5384" width="9.85546875" style="39" customWidth="1"/>
    <col min="5385" max="5385" width="11" style="39" customWidth="1"/>
    <col min="5386" max="5388" width="14.42578125" style="39" customWidth="1"/>
    <col min="5389" max="5389" width="13.28515625" style="39" customWidth="1"/>
    <col min="5390" max="5391" width="16.140625" style="39" customWidth="1"/>
    <col min="5392" max="5632" width="9.140625" style="39"/>
    <col min="5633" max="5633" width="1.28515625" style="39" customWidth="1"/>
    <col min="5634" max="5634" width="6.5703125" style="39" customWidth="1"/>
    <col min="5635" max="5635" width="15.28515625" style="39" customWidth="1"/>
    <col min="5636" max="5636" width="5.140625" style="39" bestFit="1" customWidth="1"/>
    <col min="5637" max="5637" width="32.7109375" style="39" customWidth="1"/>
    <col min="5638" max="5640" width="9.85546875" style="39" customWidth="1"/>
    <col min="5641" max="5641" width="11" style="39" customWidth="1"/>
    <col min="5642" max="5644" width="14.42578125" style="39" customWidth="1"/>
    <col min="5645" max="5645" width="13.28515625" style="39" customWidth="1"/>
    <col min="5646" max="5647" width="16.140625" style="39" customWidth="1"/>
    <col min="5648" max="5888" width="9.140625" style="39"/>
    <col min="5889" max="5889" width="1.28515625" style="39" customWidth="1"/>
    <col min="5890" max="5890" width="6.5703125" style="39" customWidth="1"/>
    <col min="5891" max="5891" width="15.28515625" style="39" customWidth="1"/>
    <col min="5892" max="5892" width="5.140625" style="39" bestFit="1" customWidth="1"/>
    <col min="5893" max="5893" width="32.7109375" style="39" customWidth="1"/>
    <col min="5894" max="5896" width="9.85546875" style="39" customWidth="1"/>
    <col min="5897" max="5897" width="11" style="39" customWidth="1"/>
    <col min="5898" max="5900" width="14.42578125" style="39" customWidth="1"/>
    <col min="5901" max="5901" width="13.28515625" style="39" customWidth="1"/>
    <col min="5902" max="5903" width="16.140625" style="39" customWidth="1"/>
    <col min="5904" max="6144" width="9.140625" style="39"/>
    <col min="6145" max="6145" width="1.28515625" style="39" customWidth="1"/>
    <col min="6146" max="6146" width="6.5703125" style="39" customWidth="1"/>
    <col min="6147" max="6147" width="15.28515625" style="39" customWidth="1"/>
    <col min="6148" max="6148" width="5.140625" style="39" bestFit="1" customWidth="1"/>
    <col min="6149" max="6149" width="32.7109375" style="39" customWidth="1"/>
    <col min="6150" max="6152" width="9.85546875" style="39" customWidth="1"/>
    <col min="6153" max="6153" width="11" style="39" customWidth="1"/>
    <col min="6154" max="6156" width="14.42578125" style="39" customWidth="1"/>
    <col min="6157" max="6157" width="13.28515625" style="39" customWidth="1"/>
    <col min="6158" max="6159" width="16.140625" style="39" customWidth="1"/>
    <col min="6160" max="6400" width="9.140625" style="39"/>
    <col min="6401" max="6401" width="1.28515625" style="39" customWidth="1"/>
    <col min="6402" max="6402" width="6.5703125" style="39" customWidth="1"/>
    <col min="6403" max="6403" width="15.28515625" style="39" customWidth="1"/>
    <col min="6404" max="6404" width="5.140625" style="39" bestFit="1" customWidth="1"/>
    <col min="6405" max="6405" width="32.7109375" style="39" customWidth="1"/>
    <col min="6406" max="6408" width="9.85546875" style="39" customWidth="1"/>
    <col min="6409" max="6409" width="11" style="39" customWidth="1"/>
    <col min="6410" max="6412" width="14.42578125" style="39" customWidth="1"/>
    <col min="6413" max="6413" width="13.28515625" style="39" customWidth="1"/>
    <col min="6414" max="6415" width="16.140625" style="39" customWidth="1"/>
    <col min="6416" max="6656" width="9.140625" style="39"/>
    <col min="6657" max="6657" width="1.28515625" style="39" customWidth="1"/>
    <col min="6658" max="6658" width="6.5703125" style="39" customWidth="1"/>
    <col min="6659" max="6659" width="15.28515625" style="39" customWidth="1"/>
    <col min="6660" max="6660" width="5.140625" style="39" bestFit="1" customWidth="1"/>
    <col min="6661" max="6661" width="32.7109375" style="39" customWidth="1"/>
    <col min="6662" max="6664" width="9.85546875" style="39" customWidth="1"/>
    <col min="6665" max="6665" width="11" style="39" customWidth="1"/>
    <col min="6666" max="6668" width="14.42578125" style="39" customWidth="1"/>
    <col min="6669" max="6669" width="13.28515625" style="39" customWidth="1"/>
    <col min="6670" max="6671" width="16.140625" style="39" customWidth="1"/>
    <col min="6672" max="6912" width="9.140625" style="39"/>
    <col min="6913" max="6913" width="1.28515625" style="39" customWidth="1"/>
    <col min="6914" max="6914" width="6.5703125" style="39" customWidth="1"/>
    <col min="6915" max="6915" width="15.28515625" style="39" customWidth="1"/>
    <col min="6916" max="6916" width="5.140625" style="39" bestFit="1" customWidth="1"/>
    <col min="6917" max="6917" width="32.7109375" style="39" customWidth="1"/>
    <col min="6918" max="6920" width="9.85546875" style="39" customWidth="1"/>
    <col min="6921" max="6921" width="11" style="39" customWidth="1"/>
    <col min="6922" max="6924" width="14.42578125" style="39" customWidth="1"/>
    <col min="6925" max="6925" width="13.28515625" style="39" customWidth="1"/>
    <col min="6926" max="6927" width="16.140625" style="39" customWidth="1"/>
    <col min="6928" max="7168" width="9.140625" style="39"/>
    <col min="7169" max="7169" width="1.28515625" style="39" customWidth="1"/>
    <col min="7170" max="7170" width="6.5703125" style="39" customWidth="1"/>
    <col min="7171" max="7171" width="15.28515625" style="39" customWidth="1"/>
    <col min="7172" max="7172" width="5.140625" style="39" bestFit="1" customWidth="1"/>
    <col min="7173" max="7173" width="32.7109375" style="39" customWidth="1"/>
    <col min="7174" max="7176" width="9.85546875" style="39" customWidth="1"/>
    <col min="7177" max="7177" width="11" style="39" customWidth="1"/>
    <col min="7178" max="7180" width="14.42578125" style="39" customWidth="1"/>
    <col min="7181" max="7181" width="13.28515625" style="39" customWidth="1"/>
    <col min="7182" max="7183" width="16.140625" style="39" customWidth="1"/>
    <col min="7184" max="7424" width="9.140625" style="39"/>
    <col min="7425" max="7425" width="1.28515625" style="39" customWidth="1"/>
    <col min="7426" max="7426" width="6.5703125" style="39" customWidth="1"/>
    <col min="7427" max="7427" width="15.28515625" style="39" customWidth="1"/>
    <col min="7428" max="7428" width="5.140625" style="39" bestFit="1" customWidth="1"/>
    <col min="7429" max="7429" width="32.7109375" style="39" customWidth="1"/>
    <col min="7430" max="7432" width="9.85546875" style="39" customWidth="1"/>
    <col min="7433" max="7433" width="11" style="39" customWidth="1"/>
    <col min="7434" max="7436" width="14.42578125" style="39" customWidth="1"/>
    <col min="7437" max="7437" width="13.28515625" style="39" customWidth="1"/>
    <col min="7438" max="7439" width="16.140625" style="39" customWidth="1"/>
    <col min="7440" max="7680" width="9.140625" style="39"/>
    <col min="7681" max="7681" width="1.28515625" style="39" customWidth="1"/>
    <col min="7682" max="7682" width="6.5703125" style="39" customWidth="1"/>
    <col min="7683" max="7683" width="15.28515625" style="39" customWidth="1"/>
    <col min="7684" max="7684" width="5.140625" style="39" bestFit="1" customWidth="1"/>
    <col min="7685" max="7685" width="32.7109375" style="39" customWidth="1"/>
    <col min="7686" max="7688" width="9.85546875" style="39" customWidth="1"/>
    <col min="7689" max="7689" width="11" style="39" customWidth="1"/>
    <col min="7690" max="7692" width="14.42578125" style="39" customWidth="1"/>
    <col min="7693" max="7693" width="13.28515625" style="39" customWidth="1"/>
    <col min="7694" max="7695" width="16.140625" style="39" customWidth="1"/>
    <col min="7696" max="7936" width="9.140625" style="39"/>
    <col min="7937" max="7937" width="1.28515625" style="39" customWidth="1"/>
    <col min="7938" max="7938" width="6.5703125" style="39" customWidth="1"/>
    <col min="7939" max="7939" width="15.28515625" style="39" customWidth="1"/>
    <col min="7940" max="7940" width="5.140625" style="39" bestFit="1" customWidth="1"/>
    <col min="7941" max="7941" width="32.7109375" style="39" customWidth="1"/>
    <col min="7942" max="7944" width="9.85546875" style="39" customWidth="1"/>
    <col min="7945" max="7945" width="11" style="39" customWidth="1"/>
    <col min="7946" max="7948" width="14.42578125" style="39" customWidth="1"/>
    <col min="7949" max="7949" width="13.28515625" style="39" customWidth="1"/>
    <col min="7950" max="7951" width="16.140625" style="39" customWidth="1"/>
    <col min="7952" max="8192" width="9.140625" style="39"/>
    <col min="8193" max="8193" width="1.28515625" style="39" customWidth="1"/>
    <col min="8194" max="8194" width="6.5703125" style="39" customWidth="1"/>
    <col min="8195" max="8195" width="15.28515625" style="39" customWidth="1"/>
    <col min="8196" max="8196" width="5.140625" style="39" bestFit="1" customWidth="1"/>
    <col min="8197" max="8197" width="32.7109375" style="39" customWidth="1"/>
    <col min="8198" max="8200" width="9.85546875" style="39" customWidth="1"/>
    <col min="8201" max="8201" width="11" style="39" customWidth="1"/>
    <col min="8202" max="8204" width="14.42578125" style="39" customWidth="1"/>
    <col min="8205" max="8205" width="13.28515625" style="39" customWidth="1"/>
    <col min="8206" max="8207" width="16.140625" style="39" customWidth="1"/>
    <col min="8208" max="8448" width="9.140625" style="39"/>
    <col min="8449" max="8449" width="1.28515625" style="39" customWidth="1"/>
    <col min="8450" max="8450" width="6.5703125" style="39" customWidth="1"/>
    <col min="8451" max="8451" width="15.28515625" style="39" customWidth="1"/>
    <col min="8452" max="8452" width="5.140625" style="39" bestFit="1" customWidth="1"/>
    <col min="8453" max="8453" width="32.7109375" style="39" customWidth="1"/>
    <col min="8454" max="8456" width="9.85546875" style="39" customWidth="1"/>
    <col min="8457" max="8457" width="11" style="39" customWidth="1"/>
    <col min="8458" max="8460" width="14.42578125" style="39" customWidth="1"/>
    <col min="8461" max="8461" width="13.28515625" style="39" customWidth="1"/>
    <col min="8462" max="8463" width="16.140625" style="39" customWidth="1"/>
    <col min="8464" max="8704" width="9.140625" style="39"/>
    <col min="8705" max="8705" width="1.28515625" style="39" customWidth="1"/>
    <col min="8706" max="8706" width="6.5703125" style="39" customWidth="1"/>
    <col min="8707" max="8707" width="15.28515625" style="39" customWidth="1"/>
    <col min="8708" max="8708" width="5.140625" style="39" bestFit="1" customWidth="1"/>
    <col min="8709" max="8709" width="32.7109375" style="39" customWidth="1"/>
    <col min="8710" max="8712" width="9.85546875" style="39" customWidth="1"/>
    <col min="8713" max="8713" width="11" style="39" customWidth="1"/>
    <col min="8714" max="8716" width="14.42578125" style="39" customWidth="1"/>
    <col min="8717" max="8717" width="13.28515625" style="39" customWidth="1"/>
    <col min="8718" max="8719" width="16.140625" style="39" customWidth="1"/>
    <col min="8720" max="8960" width="9.140625" style="39"/>
    <col min="8961" max="8961" width="1.28515625" style="39" customWidth="1"/>
    <col min="8962" max="8962" width="6.5703125" style="39" customWidth="1"/>
    <col min="8963" max="8963" width="15.28515625" style="39" customWidth="1"/>
    <col min="8964" max="8964" width="5.140625" style="39" bestFit="1" customWidth="1"/>
    <col min="8965" max="8965" width="32.7109375" style="39" customWidth="1"/>
    <col min="8966" max="8968" width="9.85546875" style="39" customWidth="1"/>
    <col min="8969" max="8969" width="11" style="39" customWidth="1"/>
    <col min="8970" max="8972" width="14.42578125" style="39" customWidth="1"/>
    <col min="8973" max="8973" width="13.28515625" style="39" customWidth="1"/>
    <col min="8974" max="8975" width="16.140625" style="39" customWidth="1"/>
    <col min="8976" max="9216" width="9.140625" style="39"/>
    <col min="9217" max="9217" width="1.28515625" style="39" customWidth="1"/>
    <col min="9218" max="9218" width="6.5703125" style="39" customWidth="1"/>
    <col min="9219" max="9219" width="15.28515625" style="39" customWidth="1"/>
    <col min="9220" max="9220" width="5.140625" style="39" bestFit="1" customWidth="1"/>
    <col min="9221" max="9221" width="32.7109375" style="39" customWidth="1"/>
    <col min="9222" max="9224" width="9.85546875" style="39" customWidth="1"/>
    <col min="9225" max="9225" width="11" style="39" customWidth="1"/>
    <col min="9226" max="9228" width="14.42578125" style="39" customWidth="1"/>
    <col min="9229" max="9229" width="13.28515625" style="39" customWidth="1"/>
    <col min="9230" max="9231" width="16.140625" style="39" customWidth="1"/>
    <col min="9232" max="9472" width="9.140625" style="39"/>
    <col min="9473" max="9473" width="1.28515625" style="39" customWidth="1"/>
    <col min="9474" max="9474" width="6.5703125" style="39" customWidth="1"/>
    <col min="9475" max="9475" width="15.28515625" style="39" customWidth="1"/>
    <col min="9476" max="9476" width="5.140625" style="39" bestFit="1" customWidth="1"/>
    <col min="9477" max="9477" width="32.7109375" style="39" customWidth="1"/>
    <col min="9478" max="9480" width="9.85546875" style="39" customWidth="1"/>
    <col min="9481" max="9481" width="11" style="39" customWidth="1"/>
    <col min="9482" max="9484" width="14.42578125" style="39" customWidth="1"/>
    <col min="9485" max="9485" width="13.28515625" style="39" customWidth="1"/>
    <col min="9486" max="9487" width="16.140625" style="39" customWidth="1"/>
    <col min="9488" max="9728" width="9.140625" style="39"/>
    <col min="9729" max="9729" width="1.28515625" style="39" customWidth="1"/>
    <col min="9730" max="9730" width="6.5703125" style="39" customWidth="1"/>
    <col min="9731" max="9731" width="15.28515625" style="39" customWidth="1"/>
    <col min="9732" max="9732" width="5.140625" style="39" bestFit="1" customWidth="1"/>
    <col min="9733" max="9733" width="32.7109375" style="39" customWidth="1"/>
    <col min="9734" max="9736" width="9.85546875" style="39" customWidth="1"/>
    <col min="9737" max="9737" width="11" style="39" customWidth="1"/>
    <col min="9738" max="9740" width="14.42578125" style="39" customWidth="1"/>
    <col min="9741" max="9741" width="13.28515625" style="39" customWidth="1"/>
    <col min="9742" max="9743" width="16.140625" style="39" customWidth="1"/>
    <col min="9744" max="9984" width="9.140625" style="39"/>
    <col min="9985" max="9985" width="1.28515625" style="39" customWidth="1"/>
    <col min="9986" max="9986" width="6.5703125" style="39" customWidth="1"/>
    <col min="9987" max="9987" width="15.28515625" style="39" customWidth="1"/>
    <col min="9988" max="9988" width="5.140625" style="39" bestFit="1" customWidth="1"/>
    <col min="9989" max="9989" width="32.7109375" style="39" customWidth="1"/>
    <col min="9990" max="9992" width="9.85546875" style="39" customWidth="1"/>
    <col min="9993" max="9993" width="11" style="39" customWidth="1"/>
    <col min="9994" max="9996" width="14.42578125" style="39" customWidth="1"/>
    <col min="9997" max="9997" width="13.28515625" style="39" customWidth="1"/>
    <col min="9998" max="9999" width="16.140625" style="39" customWidth="1"/>
    <col min="10000" max="10240" width="9.140625" style="39"/>
    <col min="10241" max="10241" width="1.28515625" style="39" customWidth="1"/>
    <col min="10242" max="10242" width="6.5703125" style="39" customWidth="1"/>
    <col min="10243" max="10243" width="15.28515625" style="39" customWidth="1"/>
    <col min="10244" max="10244" width="5.140625" style="39" bestFit="1" customWidth="1"/>
    <col min="10245" max="10245" width="32.7109375" style="39" customWidth="1"/>
    <col min="10246" max="10248" width="9.85546875" style="39" customWidth="1"/>
    <col min="10249" max="10249" width="11" style="39" customWidth="1"/>
    <col min="10250" max="10252" width="14.42578125" style="39" customWidth="1"/>
    <col min="10253" max="10253" width="13.28515625" style="39" customWidth="1"/>
    <col min="10254" max="10255" width="16.140625" style="39" customWidth="1"/>
    <col min="10256" max="10496" width="9.140625" style="39"/>
    <col min="10497" max="10497" width="1.28515625" style="39" customWidth="1"/>
    <col min="10498" max="10498" width="6.5703125" style="39" customWidth="1"/>
    <col min="10499" max="10499" width="15.28515625" style="39" customWidth="1"/>
    <col min="10500" max="10500" width="5.140625" style="39" bestFit="1" customWidth="1"/>
    <col min="10501" max="10501" width="32.7109375" style="39" customWidth="1"/>
    <col min="10502" max="10504" width="9.85546875" style="39" customWidth="1"/>
    <col min="10505" max="10505" width="11" style="39" customWidth="1"/>
    <col min="10506" max="10508" width="14.42578125" style="39" customWidth="1"/>
    <col min="10509" max="10509" width="13.28515625" style="39" customWidth="1"/>
    <col min="10510" max="10511" width="16.140625" style="39" customWidth="1"/>
    <col min="10512" max="10752" width="9.140625" style="39"/>
    <col min="10753" max="10753" width="1.28515625" style="39" customWidth="1"/>
    <col min="10754" max="10754" width="6.5703125" style="39" customWidth="1"/>
    <col min="10755" max="10755" width="15.28515625" style="39" customWidth="1"/>
    <col min="10756" max="10756" width="5.140625" style="39" bestFit="1" customWidth="1"/>
    <col min="10757" max="10757" width="32.7109375" style="39" customWidth="1"/>
    <col min="10758" max="10760" width="9.85546875" style="39" customWidth="1"/>
    <col min="10761" max="10761" width="11" style="39" customWidth="1"/>
    <col min="10762" max="10764" width="14.42578125" style="39" customWidth="1"/>
    <col min="10765" max="10765" width="13.28515625" style="39" customWidth="1"/>
    <col min="10766" max="10767" width="16.140625" style="39" customWidth="1"/>
    <col min="10768" max="11008" width="9.140625" style="39"/>
    <col min="11009" max="11009" width="1.28515625" style="39" customWidth="1"/>
    <col min="11010" max="11010" width="6.5703125" style="39" customWidth="1"/>
    <col min="11011" max="11011" width="15.28515625" style="39" customWidth="1"/>
    <col min="11012" max="11012" width="5.140625" style="39" bestFit="1" customWidth="1"/>
    <col min="11013" max="11013" width="32.7109375" style="39" customWidth="1"/>
    <col min="11014" max="11016" width="9.85546875" style="39" customWidth="1"/>
    <col min="11017" max="11017" width="11" style="39" customWidth="1"/>
    <col min="11018" max="11020" width="14.42578125" style="39" customWidth="1"/>
    <col min="11021" max="11021" width="13.28515625" style="39" customWidth="1"/>
    <col min="11022" max="11023" width="16.140625" style="39" customWidth="1"/>
    <col min="11024" max="11264" width="9.140625" style="39"/>
    <col min="11265" max="11265" width="1.28515625" style="39" customWidth="1"/>
    <col min="11266" max="11266" width="6.5703125" style="39" customWidth="1"/>
    <col min="11267" max="11267" width="15.28515625" style="39" customWidth="1"/>
    <col min="11268" max="11268" width="5.140625" style="39" bestFit="1" customWidth="1"/>
    <col min="11269" max="11269" width="32.7109375" style="39" customWidth="1"/>
    <col min="11270" max="11272" width="9.85546875" style="39" customWidth="1"/>
    <col min="11273" max="11273" width="11" style="39" customWidth="1"/>
    <col min="11274" max="11276" width="14.42578125" style="39" customWidth="1"/>
    <col min="11277" max="11277" width="13.28515625" style="39" customWidth="1"/>
    <col min="11278" max="11279" width="16.140625" style="39" customWidth="1"/>
    <col min="11280" max="11520" width="9.140625" style="39"/>
    <col min="11521" max="11521" width="1.28515625" style="39" customWidth="1"/>
    <col min="11522" max="11522" width="6.5703125" style="39" customWidth="1"/>
    <col min="11523" max="11523" width="15.28515625" style="39" customWidth="1"/>
    <col min="11524" max="11524" width="5.140625" style="39" bestFit="1" customWidth="1"/>
    <col min="11525" max="11525" width="32.7109375" style="39" customWidth="1"/>
    <col min="11526" max="11528" width="9.85546875" style="39" customWidth="1"/>
    <col min="11529" max="11529" width="11" style="39" customWidth="1"/>
    <col min="11530" max="11532" width="14.42578125" style="39" customWidth="1"/>
    <col min="11533" max="11533" width="13.28515625" style="39" customWidth="1"/>
    <col min="11534" max="11535" width="16.140625" style="39" customWidth="1"/>
    <col min="11536" max="11776" width="9.140625" style="39"/>
    <col min="11777" max="11777" width="1.28515625" style="39" customWidth="1"/>
    <col min="11778" max="11778" width="6.5703125" style="39" customWidth="1"/>
    <col min="11779" max="11779" width="15.28515625" style="39" customWidth="1"/>
    <col min="11780" max="11780" width="5.140625" style="39" bestFit="1" customWidth="1"/>
    <col min="11781" max="11781" width="32.7109375" style="39" customWidth="1"/>
    <col min="11782" max="11784" width="9.85546875" style="39" customWidth="1"/>
    <col min="11785" max="11785" width="11" style="39" customWidth="1"/>
    <col min="11786" max="11788" width="14.42578125" style="39" customWidth="1"/>
    <col min="11789" max="11789" width="13.28515625" style="39" customWidth="1"/>
    <col min="11790" max="11791" width="16.140625" style="39" customWidth="1"/>
    <col min="11792" max="12032" width="9.140625" style="39"/>
    <col min="12033" max="12033" width="1.28515625" style="39" customWidth="1"/>
    <col min="12034" max="12034" width="6.5703125" style="39" customWidth="1"/>
    <col min="12035" max="12035" width="15.28515625" style="39" customWidth="1"/>
    <col min="12036" max="12036" width="5.140625" style="39" bestFit="1" customWidth="1"/>
    <col min="12037" max="12037" width="32.7109375" style="39" customWidth="1"/>
    <col min="12038" max="12040" width="9.85546875" style="39" customWidth="1"/>
    <col min="12041" max="12041" width="11" style="39" customWidth="1"/>
    <col min="12042" max="12044" width="14.42578125" style="39" customWidth="1"/>
    <col min="12045" max="12045" width="13.28515625" style="39" customWidth="1"/>
    <col min="12046" max="12047" width="16.140625" style="39" customWidth="1"/>
    <col min="12048" max="12288" width="9.140625" style="39"/>
    <col min="12289" max="12289" width="1.28515625" style="39" customWidth="1"/>
    <col min="12290" max="12290" width="6.5703125" style="39" customWidth="1"/>
    <col min="12291" max="12291" width="15.28515625" style="39" customWidth="1"/>
    <col min="12292" max="12292" width="5.140625" style="39" bestFit="1" customWidth="1"/>
    <col min="12293" max="12293" width="32.7109375" style="39" customWidth="1"/>
    <col min="12294" max="12296" width="9.85546875" style="39" customWidth="1"/>
    <col min="12297" max="12297" width="11" style="39" customWidth="1"/>
    <col min="12298" max="12300" width="14.42578125" style="39" customWidth="1"/>
    <col min="12301" max="12301" width="13.28515625" style="39" customWidth="1"/>
    <col min="12302" max="12303" width="16.140625" style="39" customWidth="1"/>
    <col min="12304" max="12544" width="9.140625" style="39"/>
    <col min="12545" max="12545" width="1.28515625" style="39" customWidth="1"/>
    <col min="12546" max="12546" width="6.5703125" style="39" customWidth="1"/>
    <col min="12547" max="12547" width="15.28515625" style="39" customWidth="1"/>
    <col min="12548" max="12548" width="5.140625" style="39" bestFit="1" customWidth="1"/>
    <col min="12549" max="12549" width="32.7109375" style="39" customWidth="1"/>
    <col min="12550" max="12552" width="9.85546875" style="39" customWidth="1"/>
    <col min="12553" max="12553" width="11" style="39" customWidth="1"/>
    <col min="12554" max="12556" width="14.42578125" style="39" customWidth="1"/>
    <col min="12557" max="12557" width="13.28515625" style="39" customWidth="1"/>
    <col min="12558" max="12559" width="16.140625" style="39" customWidth="1"/>
    <col min="12560" max="12800" width="9.140625" style="39"/>
    <col min="12801" max="12801" width="1.28515625" style="39" customWidth="1"/>
    <col min="12802" max="12802" width="6.5703125" style="39" customWidth="1"/>
    <col min="12803" max="12803" width="15.28515625" style="39" customWidth="1"/>
    <col min="12804" max="12804" width="5.140625" style="39" bestFit="1" customWidth="1"/>
    <col min="12805" max="12805" width="32.7109375" style="39" customWidth="1"/>
    <col min="12806" max="12808" width="9.85546875" style="39" customWidth="1"/>
    <col min="12809" max="12809" width="11" style="39" customWidth="1"/>
    <col min="12810" max="12812" width="14.42578125" style="39" customWidth="1"/>
    <col min="12813" max="12813" width="13.28515625" style="39" customWidth="1"/>
    <col min="12814" max="12815" width="16.140625" style="39" customWidth="1"/>
    <col min="12816" max="13056" width="9.140625" style="39"/>
    <col min="13057" max="13057" width="1.28515625" style="39" customWidth="1"/>
    <col min="13058" max="13058" width="6.5703125" style="39" customWidth="1"/>
    <col min="13059" max="13059" width="15.28515625" style="39" customWidth="1"/>
    <col min="13060" max="13060" width="5.140625" style="39" bestFit="1" customWidth="1"/>
    <col min="13061" max="13061" width="32.7109375" style="39" customWidth="1"/>
    <col min="13062" max="13064" width="9.85546875" style="39" customWidth="1"/>
    <col min="13065" max="13065" width="11" style="39" customWidth="1"/>
    <col min="13066" max="13068" width="14.42578125" style="39" customWidth="1"/>
    <col min="13069" max="13069" width="13.28515625" style="39" customWidth="1"/>
    <col min="13070" max="13071" width="16.140625" style="39" customWidth="1"/>
    <col min="13072" max="13312" width="9.140625" style="39"/>
    <col min="13313" max="13313" width="1.28515625" style="39" customWidth="1"/>
    <col min="13314" max="13314" width="6.5703125" style="39" customWidth="1"/>
    <col min="13315" max="13315" width="15.28515625" style="39" customWidth="1"/>
    <col min="13316" max="13316" width="5.140625" style="39" bestFit="1" customWidth="1"/>
    <col min="13317" max="13317" width="32.7109375" style="39" customWidth="1"/>
    <col min="13318" max="13320" width="9.85546875" style="39" customWidth="1"/>
    <col min="13321" max="13321" width="11" style="39" customWidth="1"/>
    <col min="13322" max="13324" width="14.42578125" style="39" customWidth="1"/>
    <col min="13325" max="13325" width="13.28515625" style="39" customWidth="1"/>
    <col min="13326" max="13327" width="16.140625" style="39" customWidth="1"/>
    <col min="13328" max="13568" width="9.140625" style="39"/>
    <col min="13569" max="13569" width="1.28515625" style="39" customWidth="1"/>
    <col min="13570" max="13570" width="6.5703125" style="39" customWidth="1"/>
    <col min="13571" max="13571" width="15.28515625" style="39" customWidth="1"/>
    <col min="13572" max="13572" width="5.140625" style="39" bestFit="1" customWidth="1"/>
    <col min="13573" max="13573" width="32.7109375" style="39" customWidth="1"/>
    <col min="13574" max="13576" width="9.85546875" style="39" customWidth="1"/>
    <col min="13577" max="13577" width="11" style="39" customWidth="1"/>
    <col min="13578" max="13580" width="14.42578125" style="39" customWidth="1"/>
    <col min="13581" max="13581" width="13.28515625" style="39" customWidth="1"/>
    <col min="13582" max="13583" width="16.140625" style="39" customWidth="1"/>
    <col min="13584" max="13824" width="9.140625" style="39"/>
    <col min="13825" max="13825" width="1.28515625" style="39" customWidth="1"/>
    <col min="13826" max="13826" width="6.5703125" style="39" customWidth="1"/>
    <col min="13827" max="13827" width="15.28515625" style="39" customWidth="1"/>
    <col min="13828" max="13828" width="5.140625" style="39" bestFit="1" customWidth="1"/>
    <col min="13829" max="13829" width="32.7109375" style="39" customWidth="1"/>
    <col min="13830" max="13832" width="9.85546875" style="39" customWidth="1"/>
    <col min="13833" max="13833" width="11" style="39" customWidth="1"/>
    <col min="13834" max="13836" width="14.42578125" style="39" customWidth="1"/>
    <col min="13837" max="13837" width="13.28515625" style="39" customWidth="1"/>
    <col min="13838" max="13839" width="16.140625" style="39" customWidth="1"/>
    <col min="13840" max="14080" width="9.140625" style="39"/>
    <col min="14081" max="14081" width="1.28515625" style="39" customWidth="1"/>
    <col min="14082" max="14082" width="6.5703125" style="39" customWidth="1"/>
    <col min="14083" max="14083" width="15.28515625" style="39" customWidth="1"/>
    <col min="14084" max="14084" width="5.140625" style="39" bestFit="1" customWidth="1"/>
    <col min="14085" max="14085" width="32.7109375" style="39" customWidth="1"/>
    <col min="14086" max="14088" width="9.85546875" style="39" customWidth="1"/>
    <col min="14089" max="14089" width="11" style="39" customWidth="1"/>
    <col min="14090" max="14092" width="14.42578125" style="39" customWidth="1"/>
    <col min="14093" max="14093" width="13.28515625" style="39" customWidth="1"/>
    <col min="14094" max="14095" width="16.140625" style="39" customWidth="1"/>
    <col min="14096" max="14336" width="9.140625" style="39"/>
    <col min="14337" max="14337" width="1.28515625" style="39" customWidth="1"/>
    <col min="14338" max="14338" width="6.5703125" style="39" customWidth="1"/>
    <col min="14339" max="14339" width="15.28515625" style="39" customWidth="1"/>
    <col min="14340" max="14340" width="5.140625" style="39" bestFit="1" customWidth="1"/>
    <col min="14341" max="14341" width="32.7109375" style="39" customWidth="1"/>
    <col min="14342" max="14344" width="9.85546875" style="39" customWidth="1"/>
    <col min="14345" max="14345" width="11" style="39" customWidth="1"/>
    <col min="14346" max="14348" width="14.42578125" style="39" customWidth="1"/>
    <col min="14349" max="14349" width="13.28515625" style="39" customWidth="1"/>
    <col min="14350" max="14351" width="16.140625" style="39" customWidth="1"/>
    <col min="14352" max="14592" width="9.140625" style="39"/>
    <col min="14593" max="14593" width="1.28515625" style="39" customWidth="1"/>
    <col min="14594" max="14594" width="6.5703125" style="39" customWidth="1"/>
    <col min="14595" max="14595" width="15.28515625" style="39" customWidth="1"/>
    <col min="14596" max="14596" width="5.140625" style="39" bestFit="1" customWidth="1"/>
    <col min="14597" max="14597" width="32.7109375" style="39" customWidth="1"/>
    <col min="14598" max="14600" width="9.85546875" style="39" customWidth="1"/>
    <col min="14601" max="14601" width="11" style="39" customWidth="1"/>
    <col min="14602" max="14604" width="14.42578125" style="39" customWidth="1"/>
    <col min="14605" max="14605" width="13.28515625" style="39" customWidth="1"/>
    <col min="14606" max="14607" width="16.140625" style="39" customWidth="1"/>
    <col min="14608" max="14848" width="9.140625" style="39"/>
    <col min="14849" max="14849" width="1.28515625" style="39" customWidth="1"/>
    <col min="14850" max="14850" width="6.5703125" style="39" customWidth="1"/>
    <col min="14851" max="14851" width="15.28515625" style="39" customWidth="1"/>
    <col min="14852" max="14852" width="5.140625" style="39" bestFit="1" customWidth="1"/>
    <col min="14853" max="14853" width="32.7109375" style="39" customWidth="1"/>
    <col min="14854" max="14856" width="9.85546875" style="39" customWidth="1"/>
    <col min="14857" max="14857" width="11" style="39" customWidth="1"/>
    <col min="14858" max="14860" width="14.42578125" style="39" customWidth="1"/>
    <col min="14861" max="14861" width="13.28515625" style="39" customWidth="1"/>
    <col min="14862" max="14863" width="16.140625" style="39" customWidth="1"/>
    <col min="14864" max="15104" width="9.140625" style="39"/>
    <col min="15105" max="15105" width="1.28515625" style="39" customWidth="1"/>
    <col min="15106" max="15106" width="6.5703125" style="39" customWidth="1"/>
    <col min="15107" max="15107" width="15.28515625" style="39" customWidth="1"/>
    <col min="15108" max="15108" width="5.140625" style="39" bestFit="1" customWidth="1"/>
    <col min="15109" max="15109" width="32.7109375" style="39" customWidth="1"/>
    <col min="15110" max="15112" width="9.85546875" style="39" customWidth="1"/>
    <col min="15113" max="15113" width="11" style="39" customWidth="1"/>
    <col min="15114" max="15116" width="14.42578125" style="39" customWidth="1"/>
    <col min="15117" max="15117" width="13.28515625" style="39" customWidth="1"/>
    <col min="15118" max="15119" width="16.140625" style="39" customWidth="1"/>
    <col min="15120" max="15360" width="9.140625" style="39"/>
    <col min="15361" max="15361" width="1.28515625" style="39" customWidth="1"/>
    <col min="15362" max="15362" width="6.5703125" style="39" customWidth="1"/>
    <col min="15363" max="15363" width="15.28515625" style="39" customWidth="1"/>
    <col min="15364" max="15364" width="5.140625" style="39" bestFit="1" customWidth="1"/>
    <col min="15365" max="15365" width="32.7109375" style="39" customWidth="1"/>
    <col min="15366" max="15368" width="9.85546875" style="39" customWidth="1"/>
    <col min="15369" max="15369" width="11" style="39" customWidth="1"/>
    <col min="15370" max="15372" width="14.42578125" style="39" customWidth="1"/>
    <col min="15373" max="15373" width="13.28515625" style="39" customWidth="1"/>
    <col min="15374" max="15375" width="16.140625" style="39" customWidth="1"/>
    <col min="15376" max="15616" width="9.140625" style="39"/>
    <col min="15617" max="15617" width="1.28515625" style="39" customWidth="1"/>
    <col min="15618" max="15618" width="6.5703125" style="39" customWidth="1"/>
    <col min="15619" max="15619" width="15.28515625" style="39" customWidth="1"/>
    <col min="15620" max="15620" width="5.140625" style="39" bestFit="1" customWidth="1"/>
    <col min="15621" max="15621" width="32.7109375" style="39" customWidth="1"/>
    <col min="15622" max="15624" width="9.85546875" style="39" customWidth="1"/>
    <col min="15625" max="15625" width="11" style="39" customWidth="1"/>
    <col min="15626" max="15628" width="14.42578125" style="39" customWidth="1"/>
    <col min="15629" max="15629" width="13.28515625" style="39" customWidth="1"/>
    <col min="15630" max="15631" width="16.140625" style="39" customWidth="1"/>
    <col min="15632" max="15872" width="9.140625" style="39"/>
    <col min="15873" max="15873" width="1.28515625" style="39" customWidth="1"/>
    <col min="15874" max="15874" width="6.5703125" style="39" customWidth="1"/>
    <col min="15875" max="15875" width="15.28515625" style="39" customWidth="1"/>
    <col min="15876" max="15876" width="5.140625" style="39" bestFit="1" customWidth="1"/>
    <col min="15877" max="15877" width="32.7109375" style="39" customWidth="1"/>
    <col min="15878" max="15880" width="9.85546875" style="39" customWidth="1"/>
    <col min="15881" max="15881" width="11" style="39" customWidth="1"/>
    <col min="15882" max="15884" width="14.42578125" style="39" customWidth="1"/>
    <col min="15885" max="15885" width="13.28515625" style="39" customWidth="1"/>
    <col min="15886" max="15887" width="16.140625" style="39" customWidth="1"/>
    <col min="15888" max="16128" width="9.140625" style="39"/>
    <col min="16129" max="16129" width="1.28515625" style="39" customWidth="1"/>
    <col min="16130" max="16130" width="6.5703125" style="39" customWidth="1"/>
    <col min="16131" max="16131" width="15.28515625" style="39" customWidth="1"/>
    <col min="16132" max="16132" width="5.140625" style="39" bestFit="1" customWidth="1"/>
    <col min="16133" max="16133" width="32.7109375" style="39" customWidth="1"/>
    <col min="16134" max="16136" width="9.85546875" style="39" customWidth="1"/>
    <col min="16137" max="16137" width="11" style="39" customWidth="1"/>
    <col min="16138" max="16140" width="14.42578125" style="39" customWidth="1"/>
    <col min="16141" max="16141" width="13.28515625" style="39" customWidth="1"/>
    <col min="16142" max="16143" width="16.140625" style="39" customWidth="1"/>
    <col min="16144" max="16384" width="9.140625" style="39"/>
  </cols>
  <sheetData>
    <row r="2" spans="2:15">
      <c r="B2" s="40"/>
      <c r="D2" s="39"/>
      <c r="F2" s="41"/>
      <c r="G2" s="42"/>
      <c r="H2" s="42"/>
      <c r="I2" s="42"/>
      <c r="J2" s="42"/>
    </row>
    <row r="3" spans="2:15" ht="17.25">
      <c r="B3" s="76" t="s">
        <v>122</v>
      </c>
      <c r="C3" s="77"/>
      <c r="D3" s="77"/>
      <c r="E3" s="77"/>
      <c r="F3" s="77"/>
      <c r="G3" s="77"/>
      <c r="H3" s="77"/>
      <c r="I3" s="77"/>
      <c r="J3" s="77"/>
      <c r="K3" s="77"/>
      <c r="L3" s="77"/>
      <c r="M3" s="77"/>
      <c r="N3" s="77"/>
      <c r="O3" s="77"/>
    </row>
    <row r="4" spans="2:15" ht="14.25" thickBot="1">
      <c r="B4" s="78"/>
      <c r="C4" s="78"/>
      <c r="D4" s="78"/>
      <c r="E4" s="78"/>
      <c r="F4" s="78"/>
      <c r="G4" s="78"/>
      <c r="H4" s="78"/>
      <c r="I4" s="78"/>
      <c r="J4" s="78"/>
      <c r="K4" s="78"/>
      <c r="L4" s="78"/>
      <c r="M4" s="78"/>
      <c r="N4" s="78"/>
      <c r="O4" s="78"/>
    </row>
    <row r="5" spans="2:15" s="43" customFormat="1" ht="16.5" customHeight="1" thickTop="1">
      <c r="B5" s="79" t="s">
        <v>50</v>
      </c>
      <c r="C5" s="80"/>
      <c r="D5" s="80"/>
      <c r="E5" s="81"/>
      <c r="F5" s="88" t="s">
        <v>51</v>
      </c>
      <c r="G5" s="88"/>
      <c r="H5" s="89"/>
      <c r="I5" s="90" t="s">
        <v>52</v>
      </c>
      <c r="J5" s="93" t="s">
        <v>53</v>
      </c>
      <c r="K5" s="95" t="s">
        <v>54</v>
      </c>
      <c r="L5" s="97" t="s">
        <v>55</v>
      </c>
      <c r="M5" s="98"/>
      <c r="N5" s="44" t="s">
        <v>56</v>
      </c>
      <c r="O5" s="45" t="s">
        <v>57</v>
      </c>
    </row>
    <row r="6" spans="2:15" s="43" customFormat="1" ht="16.5" customHeight="1">
      <c r="B6" s="82"/>
      <c r="C6" s="83"/>
      <c r="D6" s="83"/>
      <c r="E6" s="84"/>
      <c r="F6" s="99" t="s">
        <v>11</v>
      </c>
      <c r="G6" s="46" t="s">
        <v>58</v>
      </c>
      <c r="H6" s="46" t="s">
        <v>59</v>
      </c>
      <c r="I6" s="91"/>
      <c r="J6" s="94"/>
      <c r="K6" s="96"/>
      <c r="L6" s="47"/>
      <c r="M6" s="48" t="s">
        <v>60</v>
      </c>
      <c r="N6" s="49"/>
      <c r="O6" s="47" t="s">
        <v>61</v>
      </c>
    </row>
    <row r="7" spans="2:15" s="43" customFormat="1" ht="22.5" customHeight="1">
      <c r="B7" s="82"/>
      <c r="C7" s="83"/>
      <c r="D7" s="83"/>
      <c r="E7" s="84"/>
      <c r="F7" s="99"/>
      <c r="G7" s="50" t="s">
        <v>62</v>
      </c>
      <c r="H7" s="50" t="s">
        <v>63</v>
      </c>
      <c r="I7" s="92"/>
      <c r="J7" s="94"/>
      <c r="K7" s="96"/>
      <c r="L7" s="47"/>
      <c r="M7" s="51" t="s">
        <v>64</v>
      </c>
      <c r="N7" s="49"/>
      <c r="O7" s="47" t="s">
        <v>65</v>
      </c>
    </row>
    <row r="8" spans="2:15" s="43" customFormat="1" ht="14.25" thickBot="1">
      <c r="B8" s="85"/>
      <c r="C8" s="86"/>
      <c r="D8" s="86"/>
      <c r="E8" s="87"/>
      <c r="F8" s="52"/>
      <c r="G8" s="53"/>
      <c r="H8" s="54"/>
      <c r="I8" s="55" t="s">
        <v>66</v>
      </c>
      <c r="J8" s="56" t="s">
        <v>67</v>
      </c>
      <c r="K8" s="55" t="s">
        <v>67</v>
      </c>
      <c r="L8" s="55" t="s">
        <v>67</v>
      </c>
      <c r="M8" s="55" t="s">
        <v>67</v>
      </c>
      <c r="N8" s="56" t="s">
        <v>67</v>
      </c>
      <c r="O8" s="55" t="s">
        <v>67</v>
      </c>
    </row>
    <row r="9" spans="2:15" ht="14.25" thickTop="1">
      <c r="B9" s="57" t="s">
        <v>68</v>
      </c>
      <c r="C9" s="58" t="s">
        <v>49</v>
      </c>
      <c r="D9" s="59" t="s">
        <v>69</v>
      </c>
      <c r="E9" s="60" t="s">
        <v>70</v>
      </c>
      <c r="F9" s="61">
        <v>148</v>
      </c>
      <c r="G9" s="61">
        <v>81</v>
      </c>
      <c r="H9" s="61">
        <v>3</v>
      </c>
      <c r="I9" s="61">
        <v>4982</v>
      </c>
      <c r="J9" s="61">
        <v>1751701</v>
      </c>
      <c r="K9" s="61">
        <v>10977735</v>
      </c>
      <c r="L9" s="61">
        <v>14397668</v>
      </c>
      <c r="M9" s="61">
        <v>289603</v>
      </c>
      <c r="N9" s="61">
        <v>3352840</v>
      </c>
      <c r="O9" s="61">
        <v>1895457</v>
      </c>
    </row>
    <row r="10" spans="2:15">
      <c r="B10" s="57"/>
      <c r="C10" s="58"/>
      <c r="D10" s="59" t="s">
        <v>71</v>
      </c>
      <c r="E10" s="60" t="s">
        <v>72</v>
      </c>
      <c r="F10" s="61">
        <v>23</v>
      </c>
      <c r="G10" s="61">
        <v>19</v>
      </c>
      <c r="H10" s="61" t="s">
        <v>73</v>
      </c>
      <c r="I10" s="61">
        <v>930</v>
      </c>
      <c r="J10" s="61">
        <v>218611</v>
      </c>
      <c r="K10" s="61">
        <v>950560</v>
      </c>
      <c r="L10" s="61">
        <v>1388817</v>
      </c>
      <c r="M10" s="61">
        <v>40140</v>
      </c>
      <c r="N10" s="61">
        <v>437113</v>
      </c>
      <c r="O10" s="61">
        <v>513854</v>
      </c>
    </row>
    <row r="11" spans="2:15">
      <c r="B11" s="57"/>
      <c r="C11" s="58"/>
      <c r="D11" s="59" t="s">
        <v>74</v>
      </c>
      <c r="E11" s="60" t="s">
        <v>75</v>
      </c>
      <c r="F11" s="61">
        <v>1</v>
      </c>
      <c r="G11" s="61">
        <v>1</v>
      </c>
      <c r="H11" s="61" t="s">
        <v>73</v>
      </c>
      <c r="I11" s="61">
        <v>53</v>
      </c>
      <c r="J11" s="61" t="s">
        <v>33</v>
      </c>
      <c r="K11" s="61" t="s">
        <v>33</v>
      </c>
      <c r="L11" s="61" t="s">
        <v>33</v>
      </c>
      <c r="M11" s="61" t="s">
        <v>33</v>
      </c>
      <c r="N11" s="61" t="s">
        <v>33</v>
      </c>
      <c r="O11" s="61" t="s">
        <v>33</v>
      </c>
    </row>
    <row r="12" spans="2:15">
      <c r="B12" s="57"/>
      <c r="C12" s="58"/>
      <c r="D12" s="59" t="s">
        <v>76</v>
      </c>
      <c r="E12" s="60" t="s">
        <v>77</v>
      </c>
      <c r="F12" s="61">
        <v>21</v>
      </c>
      <c r="G12" s="61">
        <v>9</v>
      </c>
      <c r="H12" s="61" t="s">
        <v>73</v>
      </c>
      <c r="I12" s="61">
        <v>411</v>
      </c>
      <c r="J12" s="61">
        <v>87812</v>
      </c>
      <c r="K12" s="61">
        <v>172310</v>
      </c>
      <c r="L12" s="61">
        <v>315255</v>
      </c>
      <c r="M12" s="61">
        <v>14571</v>
      </c>
      <c r="N12" s="61">
        <v>137745</v>
      </c>
      <c r="O12" s="61">
        <v>68147</v>
      </c>
    </row>
    <row r="13" spans="2:15">
      <c r="B13" s="57"/>
      <c r="C13" s="58"/>
      <c r="D13" s="59" t="s">
        <v>78</v>
      </c>
      <c r="E13" s="60" t="s">
        <v>79</v>
      </c>
      <c r="F13" s="61">
        <v>4</v>
      </c>
      <c r="G13" s="61">
        <v>1</v>
      </c>
      <c r="H13" s="61" t="s">
        <v>73</v>
      </c>
      <c r="I13" s="61">
        <v>27</v>
      </c>
      <c r="J13" s="61">
        <v>8268</v>
      </c>
      <c r="K13" s="61">
        <v>17109</v>
      </c>
      <c r="L13" s="61">
        <v>83892</v>
      </c>
      <c r="M13" s="61">
        <v>47752</v>
      </c>
      <c r="N13" s="61">
        <v>63604</v>
      </c>
      <c r="O13" s="61" t="s">
        <v>33</v>
      </c>
    </row>
    <row r="14" spans="2:15">
      <c r="B14" s="57"/>
      <c r="C14" s="58"/>
      <c r="D14" s="59" t="s">
        <v>80</v>
      </c>
      <c r="E14" s="60" t="s">
        <v>81</v>
      </c>
      <c r="F14" s="61">
        <v>6</v>
      </c>
      <c r="G14" s="61">
        <v>3</v>
      </c>
      <c r="H14" s="61" t="s">
        <v>73</v>
      </c>
      <c r="I14" s="61">
        <v>66</v>
      </c>
      <c r="J14" s="61">
        <v>15910</v>
      </c>
      <c r="K14" s="61">
        <v>30110</v>
      </c>
      <c r="L14" s="61">
        <v>61228</v>
      </c>
      <c r="M14" s="61">
        <v>6173</v>
      </c>
      <c r="N14" s="61">
        <v>29765</v>
      </c>
      <c r="O14" s="61">
        <v>23759</v>
      </c>
    </row>
    <row r="15" spans="2:15">
      <c r="B15" s="57"/>
      <c r="C15" s="58"/>
      <c r="D15" s="59" t="s">
        <v>82</v>
      </c>
      <c r="E15" s="60" t="s">
        <v>83</v>
      </c>
      <c r="F15" s="61">
        <v>6</v>
      </c>
      <c r="G15" s="61">
        <v>4</v>
      </c>
      <c r="H15" s="61" t="s">
        <v>73</v>
      </c>
      <c r="I15" s="61">
        <v>205</v>
      </c>
      <c r="J15" s="61">
        <v>84868</v>
      </c>
      <c r="K15" s="61">
        <v>478895</v>
      </c>
      <c r="L15" s="61">
        <v>708824</v>
      </c>
      <c r="M15" s="61">
        <v>126593</v>
      </c>
      <c r="N15" s="61">
        <v>223723</v>
      </c>
      <c r="O15" s="61">
        <v>154678</v>
      </c>
    </row>
    <row r="16" spans="2:15">
      <c r="B16" s="57"/>
      <c r="C16" s="58"/>
      <c r="D16" s="59" t="s">
        <v>84</v>
      </c>
      <c r="E16" s="60" t="s">
        <v>85</v>
      </c>
      <c r="F16" s="61">
        <v>4</v>
      </c>
      <c r="G16" s="61">
        <v>1</v>
      </c>
      <c r="H16" s="61" t="s">
        <v>73</v>
      </c>
      <c r="I16" s="61">
        <v>46</v>
      </c>
      <c r="J16" s="61">
        <v>9453</v>
      </c>
      <c r="K16" s="61">
        <v>16738</v>
      </c>
      <c r="L16" s="61">
        <v>32538</v>
      </c>
      <c r="M16" s="61" t="s">
        <v>73</v>
      </c>
      <c r="N16" s="61">
        <v>15659</v>
      </c>
      <c r="O16" s="61" t="s">
        <v>33</v>
      </c>
    </row>
    <row r="17" spans="2:15">
      <c r="B17" s="57"/>
      <c r="C17" s="58"/>
      <c r="D17" s="59" t="s">
        <v>86</v>
      </c>
      <c r="E17" s="60" t="s">
        <v>87</v>
      </c>
      <c r="F17" s="61">
        <v>1</v>
      </c>
      <c r="G17" s="61" t="s">
        <v>73</v>
      </c>
      <c r="H17" s="61" t="s">
        <v>73</v>
      </c>
      <c r="I17" s="61">
        <v>7</v>
      </c>
      <c r="J17" s="61" t="s">
        <v>33</v>
      </c>
      <c r="K17" s="61" t="s">
        <v>33</v>
      </c>
      <c r="L17" s="61" t="s">
        <v>33</v>
      </c>
      <c r="M17" s="61" t="s">
        <v>33</v>
      </c>
      <c r="N17" s="61" t="s">
        <v>33</v>
      </c>
      <c r="O17" s="61" t="s">
        <v>73</v>
      </c>
    </row>
    <row r="18" spans="2:15">
      <c r="B18" s="57"/>
      <c r="C18" s="58"/>
      <c r="D18" s="59" t="s">
        <v>88</v>
      </c>
      <c r="E18" s="60" t="s">
        <v>89</v>
      </c>
      <c r="F18" s="61">
        <v>2</v>
      </c>
      <c r="G18" s="61">
        <v>1</v>
      </c>
      <c r="H18" s="61" t="s">
        <v>73</v>
      </c>
      <c r="I18" s="61">
        <v>16</v>
      </c>
      <c r="J18" s="61" t="s">
        <v>33</v>
      </c>
      <c r="K18" s="61" t="s">
        <v>33</v>
      </c>
      <c r="L18" s="61" t="s">
        <v>33</v>
      </c>
      <c r="M18" s="61" t="s">
        <v>73</v>
      </c>
      <c r="N18" s="61" t="s">
        <v>33</v>
      </c>
      <c r="O18" s="61" t="s">
        <v>73</v>
      </c>
    </row>
    <row r="19" spans="2:15">
      <c r="B19" s="57"/>
      <c r="C19" s="58"/>
      <c r="D19" s="59" t="s">
        <v>90</v>
      </c>
      <c r="E19" s="60" t="s">
        <v>91</v>
      </c>
      <c r="F19" s="61">
        <v>4</v>
      </c>
      <c r="G19" s="61">
        <v>2</v>
      </c>
      <c r="H19" s="61" t="s">
        <v>73</v>
      </c>
      <c r="I19" s="61">
        <v>39</v>
      </c>
      <c r="J19" s="61">
        <v>8286</v>
      </c>
      <c r="K19" s="61">
        <v>8438</v>
      </c>
      <c r="L19" s="61">
        <v>25887</v>
      </c>
      <c r="M19" s="61">
        <v>807</v>
      </c>
      <c r="N19" s="61">
        <v>16617</v>
      </c>
      <c r="O19" s="61" t="s">
        <v>73</v>
      </c>
    </row>
    <row r="20" spans="2:15">
      <c r="B20" s="57"/>
      <c r="C20" s="58"/>
      <c r="D20" s="59" t="s">
        <v>92</v>
      </c>
      <c r="E20" s="60" t="s">
        <v>93</v>
      </c>
      <c r="F20" s="61">
        <v>1</v>
      </c>
      <c r="G20" s="61">
        <v>1</v>
      </c>
      <c r="H20" s="61" t="s">
        <v>73</v>
      </c>
      <c r="I20" s="61">
        <v>21</v>
      </c>
      <c r="J20" s="61" t="s">
        <v>33</v>
      </c>
      <c r="K20" s="61" t="s">
        <v>33</v>
      </c>
      <c r="L20" s="61" t="s">
        <v>33</v>
      </c>
      <c r="M20" s="61" t="s">
        <v>73</v>
      </c>
      <c r="N20" s="61" t="s">
        <v>33</v>
      </c>
      <c r="O20" s="61" t="s">
        <v>33</v>
      </c>
    </row>
    <row r="21" spans="2:15">
      <c r="B21" s="57"/>
      <c r="C21" s="58"/>
      <c r="D21" s="59" t="s">
        <v>94</v>
      </c>
      <c r="E21" s="60" t="s">
        <v>95</v>
      </c>
      <c r="F21" s="61">
        <v>6</v>
      </c>
      <c r="G21" s="61">
        <v>2</v>
      </c>
      <c r="H21" s="61" t="s">
        <v>73</v>
      </c>
      <c r="I21" s="61">
        <v>107</v>
      </c>
      <c r="J21" s="61">
        <v>34485</v>
      </c>
      <c r="K21" s="61">
        <v>74241</v>
      </c>
      <c r="L21" s="61">
        <v>143292</v>
      </c>
      <c r="M21" s="61">
        <v>939</v>
      </c>
      <c r="N21" s="61">
        <v>66217</v>
      </c>
      <c r="O21" s="61" t="s">
        <v>33</v>
      </c>
    </row>
    <row r="22" spans="2:15">
      <c r="B22" s="57"/>
      <c r="C22" s="58"/>
      <c r="D22" s="59" t="s">
        <v>96</v>
      </c>
      <c r="E22" s="60" t="s">
        <v>97</v>
      </c>
      <c r="F22" s="61">
        <v>4</v>
      </c>
      <c r="G22" s="61">
        <v>3</v>
      </c>
      <c r="H22" s="61" t="s">
        <v>73</v>
      </c>
      <c r="I22" s="61">
        <v>165</v>
      </c>
      <c r="J22" s="61">
        <v>66225</v>
      </c>
      <c r="K22" s="61">
        <v>170300</v>
      </c>
      <c r="L22" s="61">
        <v>290231</v>
      </c>
      <c r="M22" s="61">
        <v>17850</v>
      </c>
      <c r="N22" s="61">
        <v>119264</v>
      </c>
      <c r="O22" s="61">
        <v>73703</v>
      </c>
    </row>
    <row r="23" spans="2:15">
      <c r="B23" s="57"/>
      <c r="C23" s="58"/>
      <c r="D23" s="59" t="s">
        <v>98</v>
      </c>
      <c r="E23" s="60" t="s">
        <v>99</v>
      </c>
      <c r="F23" s="61">
        <v>2</v>
      </c>
      <c r="G23" s="61">
        <v>2</v>
      </c>
      <c r="H23" s="61" t="s">
        <v>73</v>
      </c>
      <c r="I23" s="61">
        <v>167</v>
      </c>
      <c r="J23" s="61" t="s">
        <v>33</v>
      </c>
      <c r="K23" s="61" t="s">
        <v>33</v>
      </c>
      <c r="L23" s="61" t="s">
        <v>33</v>
      </c>
      <c r="M23" s="61" t="s">
        <v>73</v>
      </c>
      <c r="N23" s="61" t="s">
        <v>33</v>
      </c>
      <c r="O23" s="61" t="s">
        <v>33</v>
      </c>
    </row>
    <row r="24" spans="2:15">
      <c r="B24" s="57"/>
      <c r="C24" s="58"/>
      <c r="D24" s="59" t="s">
        <v>100</v>
      </c>
      <c r="E24" s="60" t="s">
        <v>101</v>
      </c>
      <c r="F24" s="61">
        <v>14</v>
      </c>
      <c r="G24" s="61">
        <v>7</v>
      </c>
      <c r="H24" s="61" t="s">
        <v>73</v>
      </c>
      <c r="I24" s="61">
        <v>222</v>
      </c>
      <c r="J24" s="61">
        <v>70229</v>
      </c>
      <c r="K24" s="61">
        <v>90769</v>
      </c>
      <c r="L24" s="61">
        <v>243461</v>
      </c>
      <c r="M24" s="61">
        <v>4341</v>
      </c>
      <c r="N24" s="61">
        <v>148204</v>
      </c>
      <c r="O24" s="61">
        <v>82783</v>
      </c>
    </row>
    <row r="25" spans="2:15">
      <c r="B25" s="57"/>
      <c r="C25" s="58"/>
      <c r="D25" s="59" t="s">
        <v>102</v>
      </c>
      <c r="E25" s="60" t="s">
        <v>103</v>
      </c>
      <c r="F25" s="61">
        <v>3</v>
      </c>
      <c r="G25" s="61">
        <v>2</v>
      </c>
      <c r="H25" s="61" t="s">
        <v>73</v>
      </c>
      <c r="I25" s="61">
        <v>40</v>
      </c>
      <c r="J25" s="61">
        <v>15684</v>
      </c>
      <c r="K25" s="61">
        <v>32562</v>
      </c>
      <c r="L25" s="61">
        <v>70000</v>
      </c>
      <c r="M25" s="61" t="s">
        <v>73</v>
      </c>
      <c r="N25" s="61">
        <v>36462</v>
      </c>
      <c r="O25" s="61" t="s">
        <v>33</v>
      </c>
    </row>
    <row r="26" spans="2:15">
      <c r="B26" s="57"/>
      <c r="C26" s="58"/>
      <c r="D26" s="59" t="s">
        <v>104</v>
      </c>
      <c r="E26" s="60" t="s">
        <v>105</v>
      </c>
      <c r="F26" s="61">
        <v>14</v>
      </c>
      <c r="G26" s="61">
        <v>7</v>
      </c>
      <c r="H26" s="61" t="s">
        <v>73</v>
      </c>
      <c r="I26" s="61">
        <v>175</v>
      </c>
      <c r="J26" s="61">
        <v>68869</v>
      </c>
      <c r="K26" s="61">
        <v>89319</v>
      </c>
      <c r="L26" s="61">
        <v>229172</v>
      </c>
      <c r="M26" s="61">
        <v>2516</v>
      </c>
      <c r="N26" s="61">
        <v>136265</v>
      </c>
      <c r="O26" s="61">
        <v>51402</v>
      </c>
    </row>
    <row r="27" spans="2:15">
      <c r="B27" s="57"/>
      <c r="C27" s="58"/>
      <c r="D27" s="59" t="s">
        <v>106</v>
      </c>
      <c r="E27" s="60" t="s">
        <v>107</v>
      </c>
      <c r="F27" s="61">
        <v>2</v>
      </c>
      <c r="G27" s="61">
        <v>1</v>
      </c>
      <c r="H27" s="61" t="s">
        <v>73</v>
      </c>
      <c r="I27" s="61">
        <v>29</v>
      </c>
      <c r="J27" s="61" t="s">
        <v>33</v>
      </c>
      <c r="K27" s="61" t="s">
        <v>33</v>
      </c>
      <c r="L27" s="61" t="s">
        <v>33</v>
      </c>
      <c r="M27" s="61" t="s">
        <v>33</v>
      </c>
      <c r="N27" s="61" t="s">
        <v>33</v>
      </c>
      <c r="O27" s="61" t="s">
        <v>33</v>
      </c>
    </row>
    <row r="28" spans="2:15">
      <c r="B28" s="57"/>
      <c r="C28" s="58"/>
      <c r="D28" s="59" t="s">
        <v>108</v>
      </c>
      <c r="E28" s="60" t="s">
        <v>109</v>
      </c>
      <c r="F28" s="61">
        <v>13</v>
      </c>
      <c r="G28" s="61">
        <v>6</v>
      </c>
      <c r="H28" s="61">
        <v>1</v>
      </c>
      <c r="I28" s="61">
        <v>722</v>
      </c>
      <c r="J28" s="61">
        <v>273389</v>
      </c>
      <c r="K28" s="61">
        <v>902257</v>
      </c>
      <c r="L28" s="61">
        <v>1377967</v>
      </c>
      <c r="M28" s="61">
        <v>175</v>
      </c>
      <c r="N28" s="61">
        <v>457845</v>
      </c>
      <c r="O28" s="61">
        <v>338404</v>
      </c>
    </row>
    <row r="29" spans="2:15">
      <c r="B29" s="57"/>
      <c r="C29" s="58"/>
      <c r="D29" s="59" t="s">
        <v>110</v>
      </c>
      <c r="E29" s="60" t="s">
        <v>111</v>
      </c>
      <c r="F29" s="61">
        <v>3</v>
      </c>
      <c r="G29" s="61">
        <v>1</v>
      </c>
      <c r="H29" s="61" t="s">
        <v>73</v>
      </c>
      <c r="I29" s="61">
        <v>38</v>
      </c>
      <c r="J29" s="61">
        <v>14200</v>
      </c>
      <c r="K29" s="61">
        <v>12554</v>
      </c>
      <c r="L29" s="61">
        <v>40312</v>
      </c>
      <c r="M29" s="61" t="s">
        <v>73</v>
      </c>
      <c r="N29" s="61">
        <v>26417</v>
      </c>
      <c r="O29" s="61" t="s">
        <v>33</v>
      </c>
    </row>
    <row r="30" spans="2:15">
      <c r="B30" s="57"/>
      <c r="C30" s="58"/>
      <c r="D30" s="59" t="s">
        <v>112</v>
      </c>
      <c r="E30" s="60" t="s">
        <v>113</v>
      </c>
      <c r="F30" s="61">
        <v>9</v>
      </c>
      <c r="G30" s="61">
        <v>6</v>
      </c>
      <c r="H30" s="61">
        <v>2</v>
      </c>
      <c r="I30" s="61">
        <v>1425</v>
      </c>
      <c r="J30" s="61">
        <v>639555</v>
      </c>
      <c r="K30" s="61">
        <v>7416585</v>
      </c>
      <c r="L30" s="61">
        <v>8398525</v>
      </c>
      <c r="M30" s="61">
        <v>746</v>
      </c>
      <c r="N30" s="61">
        <v>980920</v>
      </c>
      <c r="O30" s="61">
        <v>329604</v>
      </c>
    </row>
    <row r="31" spans="2:15">
      <c r="B31" s="57"/>
      <c r="C31" s="58"/>
      <c r="D31" s="59" t="s">
        <v>114</v>
      </c>
      <c r="E31" s="60" t="s">
        <v>115</v>
      </c>
      <c r="F31" s="61">
        <v>4</v>
      </c>
      <c r="G31" s="61">
        <v>2</v>
      </c>
      <c r="H31" s="61" t="s">
        <v>73</v>
      </c>
      <c r="I31" s="61">
        <v>66</v>
      </c>
      <c r="J31" s="61">
        <v>25565</v>
      </c>
      <c r="K31" s="61">
        <v>52573</v>
      </c>
      <c r="L31" s="61">
        <v>113893</v>
      </c>
      <c r="M31" s="61" t="s">
        <v>73</v>
      </c>
      <c r="N31" s="61">
        <v>60796</v>
      </c>
      <c r="O31" s="61" t="s">
        <v>33</v>
      </c>
    </row>
    <row r="32" spans="2:15" ht="14.25" thickBot="1">
      <c r="B32" s="62"/>
      <c r="C32" s="63"/>
      <c r="D32" s="64" t="s">
        <v>116</v>
      </c>
      <c r="E32" s="65" t="s">
        <v>117</v>
      </c>
      <c r="F32" s="66">
        <v>1</v>
      </c>
      <c r="G32" s="66" t="s">
        <v>73</v>
      </c>
      <c r="H32" s="66" t="s">
        <v>73</v>
      </c>
      <c r="I32" s="66">
        <v>5</v>
      </c>
      <c r="J32" s="66" t="s">
        <v>33</v>
      </c>
      <c r="K32" s="66" t="s">
        <v>33</v>
      </c>
      <c r="L32" s="66" t="s">
        <v>33</v>
      </c>
      <c r="M32" s="66" t="s">
        <v>73</v>
      </c>
      <c r="N32" s="66" t="s">
        <v>33</v>
      </c>
      <c r="O32" s="66" t="s">
        <v>73</v>
      </c>
    </row>
    <row r="33" spans="2:2" ht="14.25" thickTop="1"/>
    <row r="34" spans="2:2">
      <c r="B34" s="39" t="s">
        <v>118</v>
      </c>
    </row>
    <row r="35" spans="2:2">
      <c r="B35" s="39" t="s">
        <v>119</v>
      </c>
    </row>
  </sheetData>
  <mergeCells count="9">
    <mergeCell ref="B3:O3"/>
    <mergeCell ref="B4:O4"/>
    <mergeCell ref="B5:E8"/>
    <mergeCell ref="F5:H5"/>
    <mergeCell ref="I5:I7"/>
    <mergeCell ref="J5:J7"/>
    <mergeCell ref="K5:K7"/>
    <mergeCell ref="L5:M5"/>
    <mergeCell ref="F6:F7"/>
  </mergeCells>
  <phoneticPr fontId="4"/>
  <conditionalFormatting sqref="B9:O32">
    <cfRule type="expression" dxfId="0" priority="1" stopIfTrue="1">
      <formula>$D9="00"</formula>
    </cfRule>
  </conditionalFormatting>
  <printOptions horizontalCentered="1"/>
  <pageMargins left="0.2" right="0" top="0.34" bottom="0.37" header="0.31496062992125984" footer="0.31496062992125984"/>
  <pageSetup paperSize="9" scale="8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1"/>
  <sheetViews>
    <sheetView zoomScaleNormal="100" workbookViewId="0">
      <selection sqref="A1:K1"/>
    </sheetView>
  </sheetViews>
  <sheetFormatPr defaultColWidth="9" defaultRowHeight="9.75" customHeight="1"/>
  <cols>
    <col min="1" max="1" width="4" style="11" customWidth="1"/>
    <col min="2" max="2" width="9.5703125" style="36" customWidth="1"/>
    <col min="3" max="3" width="0.85546875" style="36" customWidth="1"/>
    <col min="4" max="4" width="7" style="37" customWidth="1"/>
    <col min="5" max="5" width="6.85546875" style="37" customWidth="1"/>
    <col min="6" max="6" width="7" style="37" customWidth="1"/>
    <col min="7" max="7" width="9.7109375" style="37" customWidth="1"/>
    <col min="8" max="8" width="14" style="37" customWidth="1"/>
    <col min="9" max="12" width="13.7109375" style="37" customWidth="1"/>
    <col min="13" max="15" width="12.7109375" style="37" customWidth="1"/>
    <col min="16" max="16" width="14.5703125" style="37" customWidth="1"/>
    <col min="17" max="17" width="13.7109375" style="37" customWidth="1"/>
    <col min="18" max="18" width="0.5703125" style="37" customWidth="1"/>
    <col min="19" max="19" width="10.7109375" style="38" customWidth="1"/>
    <col min="20" max="20" width="0.140625" style="36" customWidth="1"/>
    <col min="21" max="16384" width="9" style="36"/>
  </cols>
  <sheetData>
    <row r="1" spans="1:20" s="2" customFormat="1" ht="19.5" customHeight="1">
      <c r="A1" s="100" t="s">
        <v>123</v>
      </c>
      <c r="B1" s="100"/>
      <c r="C1" s="100"/>
      <c r="D1" s="100"/>
      <c r="E1" s="100"/>
      <c r="F1" s="100"/>
      <c r="G1" s="100"/>
      <c r="H1" s="100"/>
      <c r="I1" s="100"/>
      <c r="J1" s="100"/>
      <c r="K1" s="100"/>
      <c r="L1" s="101" t="s">
        <v>0</v>
      </c>
      <c r="M1" s="101"/>
      <c r="N1" s="101"/>
      <c r="O1" s="101"/>
      <c r="P1" s="101"/>
      <c r="Q1" s="1"/>
      <c r="R1" s="1"/>
      <c r="S1" s="1"/>
    </row>
    <row r="2" spans="1:20" s="4" customFormat="1" ht="11.25" customHeight="1" thickBot="1">
      <c r="A2" s="3"/>
      <c r="D2" s="5"/>
      <c r="E2" s="5"/>
      <c r="F2" s="5"/>
      <c r="G2" s="5"/>
      <c r="H2" s="5"/>
      <c r="I2" s="5"/>
      <c r="J2" s="5"/>
      <c r="K2" s="5"/>
      <c r="L2" s="5"/>
      <c r="M2" s="5"/>
      <c r="N2" s="5"/>
      <c r="O2" s="5"/>
      <c r="Q2" s="5"/>
      <c r="R2" s="5"/>
      <c r="S2" s="6" t="s">
        <v>1</v>
      </c>
    </row>
    <row r="3" spans="1:20" s="11" customFormat="1" ht="12" customHeight="1">
      <c r="A3" s="7"/>
      <c r="B3" s="102" t="s">
        <v>2</v>
      </c>
      <c r="C3" s="8"/>
      <c r="D3" s="105" t="s">
        <v>3</v>
      </c>
      <c r="E3" s="105"/>
      <c r="F3" s="105"/>
      <c r="G3" s="9" t="s">
        <v>4</v>
      </c>
      <c r="H3" s="106" t="s">
        <v>5</v>
      </c>
      <c r="I3" s="107"/>
      <c r="J3" s="108"/>
      <c r="K3" s="109" t="s">
        <v>6</v>
      </c>
      <c r="L3" s="112" t="s">
        <v>7</v>
      </c>
      <c r="M3" s="115" t="s">
        <v>8</v>
      </c>
      <c r="N3" s="116"/>
      <c r="O3" s="117"/>
      <c r="P3" s="118" t="s">
        <v>9</v>
      </c>
      <c r="Q3" s="118" t="s">
        <v>10</v>
      </c>
      <c r="R3" s="10"/>
      <c r="S3" s="122" t="s">
        <v>2</v>
      </c>
      <c r="T3" s="7"/>
    </row>
    <row r="4" spans="1:20" s="11" customFormat="1" ht="12" customHeight="1">
      <c r="B4" s="103"/>
      <c r="C4" s="12"/>
      <c r="D4" s="110" t="s">
        <v>11</v>
      </c>
      <c r="E4" s="110" t="s">
        <v>12</v>
      </c>
      <c r="F4" s="110" t="s">
        <v>13</v>
      </c>
      <c r="G4" s="110" t="s">
        <v>14</v>
      </c>
      <c r="H4" s="125" t="s">
        <v>15</v>
      </c>
      <c r="I4" s="13" t="s">
        <v>16</v>
      </c>
      <c r="J4" s="13" t="s">
        <v>17</v>
      </c>
      <c r="K4" s="110"/>
      <c r="L4" s="113" t="s">
        <v>18</v>
      </c>
      <c r="M4" s="127" t="s">
        <v>19</v>
      </c>
      <c r="N4" s="127"/>
      <c r="O4" s="128" t="s">
        <v>20</v>
      </c>
      <c r="P4" s="119"/>
      <c r="Q4" s="119"/>
      <c r="R4" s="14"/>
      <c r="S4" s="123"/>
    </row>
    <row r="5" spans="1:20" s="11" customFormat="1" ht="12" customHeight="1" thickBot="1">
      <c r="A5" s="15"/>
      <c r="B5" s="104"/>
      <c r="C5" s="16"/>
      <c r="D5" s="111"/>
      <c r="E5" s="111"/>
      <c r="F5" s="111"/>
      <c r="G5" s="111"/>
      <c r="H5" s="126"/>
      <c r="I5" s="17" t="s">
        <v>21</v>
      </c>
      <c r="J5" s="17" t="s">
        <v>22</v>
      </c>
      <c r="K5" s="111"/>
      <c r="L5" s="114"/>
      <c r="M5" s="18" t="s">
        <v>23</v>
      </c>
      <c r="N5" s="18" t="s">
        <v>24</v>
      </c>
      <c r="O5" s="129"/>
      <c r="P5" s="120"/>
      <c r="Q5" s="120"/>
      <c r="R5" s="19"/>
      <c r="S5" s="124"/>
      <c r="T5" s="20"/>
    </row>
    <row r="6" spans="1:20" s="26" customFormat="1" ht="24.75" customHeight="1">
      <c r="A6" s="121" t="s">
        <v>49</v>
      </c>
      <c r="B6" s="121"/>
      <c r="C6" s="21"/>
      <c r="D6" s="25">
        <v>148</v>
      </c>
      <c r="E6" s="25">
        <v>31</v>
      </c>
      <c r="F6" s="25">
        <v>117</v>
      </c>
      <c r="G6" s="25">
        <v>4982</v>
      </c>
      <c r="H6" s="25">
        <v>14397668</v>
      </c>
      <c r="I6" s="25">
        <v>13384453</v>
      </c>
      <c r="J6" s="25">
        <v>688142</v>
      </c>
      <c r="K6" s="25">
        <v>1751701</v>
      </c>
      <c r="L6" s="25">
        <v>10977735</v>
      </c>
      <c r="M6" s="25">
        <v>3132</v>
      </c>
      <c r="N6" s="25">
        <v>307316</v>
      </c>
      <c r="O6" s="25">
        <v>248938</v>
      </c>
      <c r="P6" s="25">
        <v>14076857</v>
      </c>
      <c r="Q6" s="25">
        <v>3132210</v>
      </c>
      <c r="R6" s="23">
        <v>3132210</v>
      </c>
      <c r="S6" s="24" t="s">
        <v>49</v>
      </c>
      <c r="T6" s="28"/>
    </row>
    <row r="7" spans="1:20" s="26" customFormat="1" ht="12" customHeight="1">
      <c r="A7" s="27">
        <v>9</v>
      </c>
      <c r="B7" s="27" t="s">
        <v>25</v>
      </c>
      <c r="C7" s="21"/>
      <c r="D7" s="25">
        <v>23</v>
      </c>
      <c r="E7" s="25">
        <v>9</v>
      </c>
      <c r="F7" s="25">
        <v>14</v>
      </c>
      <c r="G7" s="25">
        <v>930</v>
      </c>
      <c r="H7" s="25">
        <v>1388817</v>
      </c>
      <c r="I7" s="25">
        <v>1346183</v>
      </c>
      <c r="J7" s="25">
        <v>2494</v>
      </c>
      <c r="K7" s="25">
        <v>218611</v>
      </c>
      <c r="L7" s="25">
        <v>950560</v>
      </c>
      <c r="M7" s="25">
        <v>0</v>
      </c>
      <c r="N7" s="25">
        <v>33818</v>
      </c>
      <c r="O7" s="25">
        <v>38176</v>
      </c>
      <c r="P7" s="25">
        <v>1340667</v>
      </c>
      <c r="Q7" s="25">
        <v>403147</v>
      </c>
      <c r="R7" s="23">
        <v>403147</v>
      </c>
      <c r="S7" s="24">
        <v>9</v>
      </c>
      <c r="T7" s="28"/>
    </row>
    <row r="8" spans="1:20" s="26" customFormat="1" ht="12" customHeight="1">
      <c r="A8" s="27">
        <v>10</v>
      </c>
      <c r="B8" s="27" t="s">
        <v>26</v>
      </c>
      <c r="C8" s="21"/>
      <c r="D8" s="25">
        <v>1</v>
      </c>
      <c r="E8" s="25">
        <v>1</v>
      </c>
      <c r="F8" s="25">
        <v>0</v>
      </c>
      <c r="G8" s="25">
        <v>53</v>
      </c>
      <c r="H8" s="25" t="s">
        <v>33</v>
      </c>
      <c r="I8" s="25" t="s">
        <v>33</v>
      </c>
      <c r="J8" s="25" t="s">
        <v>33</v>
      </c>
      <c r="K8" s="25" t="s">
        <v>33</v>
      </c>
      <c r="L8" s="25" t="s">
        <v>33</v>
      </c>
      <c r="M8" s="25" t="s">
        <v>33</v>
      </c>
      <c r="N8" s="25" t="s">
        <v>33</v>
      </c>
      <c r="O8" s="25" t="s">
        <v>33</v>
      </c>
      <c r="P8" s="25" t="s">
        <v>33</v>
      </c>
      <c r="Q8" s="25" t="s">
        <v>33</v>
      </c>
      <c r="R8" s="23" t="s">
        <v>33</v>
      </c>
      <c r="S8" s="24">
        <v>10</v>
      </c>
      <c r="T8" s="28"/>
    </row>
    <row r="9" spans="1:20" s="26" customFormat="1" ht="11.25" customHeight="1">
      <c r="A9" s="27">
        <v>11</v>
      </c>
      <c r="B9" s="27" t="s">
        <v>27</v>
      </c>
      <c r="C9" s="21"/>
      <c r="D9" s="25">
        <v>21</v>
      </c>
      <c r="E9" s="25">
        <v>4</v>
      </c>
      <c r="F9" s="25">
        <v>17</v>
      </c>
      <c r="G9" s="25">
        <v>411</v>
      </c>
      <c r="H9" s="25">
        <v>315255</v>
      </c>
      <c r="I9" s="25">
        <v>268560</v>
      </c>
      <c r="J9" s="25">
        <v>32124</v>
      </c>
      <c r="K9" s="25">
        <v>87812</v>
      </c>
      <c r="L9" s="25">
        <v>172310</v>
      </c>
      <c r="M9" s="25" t="s">
        <v>33</v>
      </c>
      <c r="N9" s="25" t="s">
        <v>33</v>
      </c>
      <c r="O9" s="25" t="s">
        <v>33</v>
      </c>
      <c r="P9" s="25">
        <v>297311</v>
      </c>
      <c r="Q9" s="25">
        <v>131085</v>
      </c>
      <c r="R9" s="23">
        <v>131085</v>
      </c>
      <c r="S9" s="24">
        <v>11</v>
      </c>
      <c r="T9" s="28"/>
    </row>
    <row r="10" spans="1:20" s="28" customFormat="1" ht="12" customHeight="1">
      <c r="A10" s="27">
        <v>12</v>
      </c>
      <c r="B10" s="27" t="s">
        <v>28</v>
      </c>
      <c r="C10" s="21"/>
      <c r="D10" s="25">
        <v>4</v>
      </c>
      <c r="E10" s="25">
        <v>0</v>
      </c>
      <c r="F10" s="25">
        <v>4</v>
      </c>
      <c r="G10" s="25">
        <v>27</v>
      </c>
      <c r="H10" s="25">
        <v>83892</v>
      </c>
      <c r="I10" s="25">
        <v>36140</v>
      </c>
      <c r="J10" s="25">
        <v>0</v>
      </c>
      <c r="K10" s="25">
        <v>8268</v>
      </c>
      <c r="L10" s="25">
        <v>17109</v>
      </c>
      <c r="M10" s="25">
        <v>0</v>
      </c>
      <c r="N10" s="25">
        <v>0</v>
      </c>
      <c r="O10" s="25">
        <v>0</v>
      </c>
      <c r="P10" s="25">
        <v>36140</v>
      </c>
      <c r="Q10" s="25">
        <v>63604</v>
      </c>
      <c r="R10" s="23">
        <v>63604</v>
      </c>
      <c r="S10" s="24">
        <v>12</v>
      </c>
    </row>
    <row r="11" spans="1:20" s="26" customFormat="1" ht="12" customHeight="1">
      <c r="A11" s="27">
        <v>13</v>
      </c>
      <c r="B11" s="27" t="s">
        <v>29</v>
      </c>
      <c r="C11" s="21"/>
      <c r="D11" s="25">
        <v>6</v>
      </c>
      <c r="E11" s="25">
        <v>0</v>
      </c>
      <c r="F11" s="25">
        <v>6</v>
      </c>
      <c r="G11" s="25">
        <v>66</v>
      </c>
      <c r="H11" s="25">
        <v>61228</v>
      </c>
      <c r="I11" s="25">
        <v>54871</v>
      </c>
      <c r="J11" s="25">
        <v>184</v>
      </c>
      <c r="K11" s="25">
        <v>15910</v>
      </c>
      <c r="L11" s="25">
        <v>30110</v>
      </c>
      <c r="M11" s="25">
        <v>0</v>
      </c>
      <c r="N11" s="25">
        <v>0</v>
      </c>
      <c r="O11" s="25">
        <v>0</v>
      </c>
      <c r="P11" s="25">
        <v>55409</v>
      </c>
      <c r="Q11" s="25">
        <v>29765</v>
      </c>
      <c r="R11" s="23">
        <v>29765</v>
      </c>
      <c r="S11" s="24">
        <v>13</v>
      </c>
      <c r="T11" s="28"/>
    </row>
    <row r="12" spans="1:20" s="26" customFormat="1" ht="12" customHeight="1">
      <c r="A12" s="27">
        <v>14</v>
      </c>
      <c r="B12" s="27" t="s">
        <v>30</v>
      </c>
      <c r="C12" s="21"/>
      <c r="D12" s="25">
        <v>6</v>
      </c>
      <c r="E12" s="25">
        <v>2</v>
      </c>
      <c r="F12" s="25">
        <v>4</v>
      </c>
      <c r="G12" s="22">
        <v>205</v>
      </c>
      <c r="H12" s="25">
        <v>708824</v>
      </c>
      <c r="I12" s="25">
        <v>574931</v>
      </c>
      <c r="J12" s="25">
        <v>7300</v>
      </c>
      <c r="K12" s="25">
        <v>84868</v>
      </c>
      <c r="L12" s="25">
        <v>478895</v>
      </c>
      <c r="M12" s="25" t="s">
        <v>33</v>
      </c>
      <c r="N12" s="25" t="s">
        <v>33</v>
      </c>
      <c r="O12" s="25" t="s">
        <v>33</v>
      </c>
      <c r="P12" s="25">
        <v>583624</v>
      </c>
      <c r="Q12" s="25">
        <v>204912</v>
      </c>
      <c r="R12" s="23">
        <v>204912</v>
      </c>
      <c r="S12" s="24">
        <v>14</v>
      </c>
      <c r="T12" s="28"/>
    </row>
    <row r="13" spans="1:20" s="26" customFormat="1" ht="12" customHeight="1">
      <c r="A13" s="27">
        <v>15</v>
      </c>
      <c r="B13" s="27" t="s">
        <v>31</v>
      </c>
      <c r="C13" s="21"/>
      <c r="D13" s="25">
        <v>4</v>
      </c>
      <c r="E13" s="25">
        <v>1</v>
      </c>
      <c r="F13" s="25">
        <v>3</v>
      </c>
      <c r="G13" s="25">
        <v>46</v>
      </c>
      <c r="H13" s="25">
        <v>32538</v>
      </c>
      <c r="I13" s="25">
        <v>32488</v>
      </c>
      <c r="J13" s="25">
        <v>50</v>
      </c>
      <c r="K13" s="25">
        <v>9453</v>
      </c>
      <c r="L13" s="25">
        <v>16738</v>
      </c>
      <c r="M13" s="25" t="s">
        <v>33</v>
      </c>
      <c r="N13" s="25" t="s">
        <v>33</v>
      </c>
      <c r="O13" s="25" t="s">
        <v>33</v>
      </c>
      <c r="P13" s="25">
        <v>32651</v>
      </c>
      <c r="Q13" s="25">
        <v>15745</v>
      </c>
      <c r="R13" s="23">
        <v>15745</v>
      </c>
      <c r="S13" s="24">
        <v>15</v>
      </c>
      <c r="T13" s="28"/>
    </row>
    <row r="14" spans="1:20" s="26" customFormat="1" ht="12" customHeight="1">
      <c r="A14" s="27">
        <v>16</v>
      </c>
      <c r="B14" s="27" t="s">
        <v>32</v>
      </c>
      <c r="C14" s="21"/>
      <c r="D14" s="25">
        <v>1</v>
      </c>
      <c r="E14" s="25">
        <v>0</v>
      </c>
      <c r="F14" s="25">
        <v>1</v>
      </c>
      <c r="G14" s="25">
        <v>7</v>
      </c>
      <c r="H14" s="25" t="s">
        <v>33</v>
      </c>
      <c r="I14" s="25" t="s">
        <v>33</v>
      </c>
      <c r="J14" s="25" t="s">
        <v>33</v>
      </c>
      <c r="K14" s="25" t="s">
        <v>33</v>
      </c>
      <c r="L14" s="25" t="s">
        <v>33</v>
      </c>
      <c r="M14" s="25">
        <v>0</v>
      </c>
      <c r="N14" s="25">
        <v>0</v>
      </c>
      <c r="O14" s="25">
        <v>0</v>
      </c>
      <c r="P14" s="25" t="s">
        <v>33</v>
      </c>
      <c r="Q14" s="25" t="s">
        <v>33</v>
      </c>
      <c r="R14" s="23" t="s">
        <v>33</v>
      </c>
      <c r="S14" s="24">
        <v>16</v>
      </c>
      <c r="T14" s="28"/>
    </row>
    <row r="15" spans="1:20" s="26" customFormat="1" ht="12" customHeight="1">
      <c r="A15" s="27">
        <v>17</v>
      </c>
      <c r="B15" s="27" t="s">
        <v>34</v>
      </c>
      <c r="C15" s="21"/>
      <c r="D15" s="25">
        <v>2</v>
      </c>
      <c r="E15" s="25">
        <v>0</v>
      </c>
      <c r="F15" s="25">
        <v>2</v>
      </c>
      <c r="G15" s="25">
        <v>16</v>
      </c>
      <c r="H15" s="25" t="s">
        <v>33</v>
      </c>
      <c r="I15" s="25" t="s">
        <v>33</v>
      </c>
      <c r="J15" s="25" t="s">
        <v>33</v>
      </c>
      <c r="K15" s="25" t="s">
        <v>33</v>
      </c>
      <c r="L15" s="25" t="s">
        <v>33</v>
      </c>
      <c r="M15" s="25">
        <v>0</v>
      </c>
      <c r="N15" s="25">
        <v>0</v>
      </c>
      <c r="O15" s="25">
        <v>0</v>
      </c>
      <c r="P15" s="25" t="s">
        <v>33</v>
      </c>
      <c r="Q15" s="25" t="s">
        <v>33</v>
      </c>
      <c r="R15" s="23" t="s">
        <v>33</v>
      </c>
      <c r="S15" s="24">
        <v>17</v>
      </c>
      <c r="T15" s="28"/>
    </row>
    <row r="16" spans="1:20" s="26" customFormat="1" ht="12" customHeight="1">
      <c r="A16" s="27">
        <v>18</v>
      </c>
      <c r="B16" s="27" t="s">
        <v>35</v>
      </c>
      <c r="C16" s="21"/>
      <c r="D16" s="25">
        <v>4</v>
      </c>
      <c r="E16" s="25">
        <v>0</v>
      </c>
      <c r="F16" s="25">
        <v>4</v>
      </c>
      <c r="G16" s="25">
        <v>39</v>
      </c>
      <c r="H16" s="25">
        <v>25887</v>
      </c>
      <c r="I16" s="25">
        <v>12006</v>
      </c>
      <c r="J16" s="25">
        <v>13074</v>
      </c>
      <c r="K16" s="25">
        <v>8286</v>
      </c>
      <c r="L16" s="25">
        <v>8438</v>
      </c>
      <c r="M16" s="25">
        <v>0</v>
      </c>
      <c r="N16" s="25">
        <v>0</v>
      </c>
      <c r="O16" s="25">
        <v>0</v>
      </c>
      <c r="P16" s="25">
        <v>25000</v>
      </c>
      <c r="Q16" s="25">
        <v>16617</v>
      </c>
      <c r="R16" s="23">
        <v>16617</v>
      </c>
      <c r="S16" s="24">
        <v>18</v>
      </c>
      <c r="T16" s="28"/>
    </row>
    <row r="17" spans="1:20" s="26" customFormat="1" ht="12" customHeight="1">
      <c r="A17" s="27">
        <v>19</v>
      </c>
      <c r="B17" s="27" t="s">
        <v>36</v>
      </c>
      <c r="C17" s="21"/>
      <c r="D17" s="25">
        <v>1</v>
      </c>
      <c r="E17" s="25">
        <v>0</v>
      </c>
      <c r="F17" s="25">
        <v>1</v>
      </c>
      <c r="G17" s="25">
        <v>21</v>
      </c>
      <c r="H17" s="25" t="s">
        <v>33</v>
      </c>
      <c r="I17" s="25" t="s">
        <v>33</v>
      </c>
      <c r="J17" s="25" t="s">
        <v>33</v>
      </c>
      <c r="K17" s="25" t="s">
        <v>33</v>
      </c>
      <c r="L17" s="25" t="s">
        <v>33</v>
      </c>
      <c r="M17" s="25">
        <v>0</v>
      </c>
      <c r="N17" s="25">
        <v>0</v>
      </c>
      <c r="O17" s="25">
        <v>0</v>
      </c>
      <c r="P17" s="25" t="s">
        <v>33</v>
      </c>
      <c r="Q17" s="25" t="s">
        <v>33</v>
      </c>
      <c r="R17" s="23" t="s">
        <v>33</v>
      </c>
      <c r="S17" s="24">
        <v>19</v>
      </c>
      <c r="T17" s="28"/>
    </row>
    <row r="18" spans="1:20" s="26" customFormat="1" ht="12" customHeight="1">
      <c r="A18" s="27">
        <v>21</v>
      </c>
      <c r="B18" s="27" t="s">
        <v>37</v>
      </c>
      <c r="C18" s="21"/>
      <c r="D18" s="25">
        <v>6</v>
      </c>
      <c r="E18" s="25">
        <v>2</v>
      </c>
      <c r="F18" s="25">
        <v>4</v>
      </c>
      <c r="G18" s="25">
        <v>107</v>
      </c>
      <c r="H18" s="25">
        <v>143292</v>
      </c>
      <c r="I18" s="25">
        <v>115553</v>
      </c>
      <c r="J18" s="25">
        <v>26800</v>
      </c>
      <c r="K18" s="25">
        <v>34485</v>
      </c>
      <c r="L18" s="25">
        <v>74241</v>
      </c>
      <c r="M18" s="25" t="s">
        <v>33</v>
      </c>
      <c r="N18" s="25" t="s">
        <v>33</v>
      </c>
      <c r="O18" s="25" t="s">
        <v>33</v>
      </c>
      <c r="P18" s="25">
        <v>142748</v>
      </c>
      <c r="Q18" s="25">
        <v>66465</v>
      </c>
      <c r="R18" s="23">
        <v>66465</v>
      </c>
      <c r="S18" s="24">
        <v>21</v>
      </c>
      <c r="T18" s="28"/>
    </row>
    <row r="19" spans="1:20" s="26" customFormat="1" ht="12" customHeight="1">
      <c r="A19" s="27">
        <v>22</v>
      </c>
      <c r="B19" s="27" t="s">
        <v>38</v>
      </c>
      <c r="C19" s="21"/>
      <c r="D19" s="25">
        <v>4</v>
      </c>
      <c r="E19" s="25">
        <v>2</v>
      </c>
      <c r="F19" s="25">
        <v>2</v>
      </c>
      <c r="G19" s="25">
        <v>165</v>
      </c>
      <c r="H19" s="25">
        <v>290231</v>
      </c>
      <c r="I19" s="25">
        <v>263351</v>
      </c>
      <c r="J19" s="25">
        <v>9030</v>
      </c>
      <c r="K19" s="25">
        <v>66225</v>
      </c>
      <c r="L19" s="25">
        <v>170300</v>
      </c>
      <c r="M19" s="25" t="s">
        <v>33</v>
      </c>
      <c r="N19" s="25" t="s">
        <v>33</v>
      </c>
      <c r="O19" s="25" t="s">
        <v>33</v>
      </c>
      <c r="P19" s="25">
        <v>277195</v>
      </c>
      <c r="Q19" s="25">
        <v>111453</v>
      </c>
      <c r="R19" s="23">
        <v>111453</v>
      </c>
      <c r="S19" s="24">
        <v>22</v>
      </c>
      <c r="T19" s="28"/>
    </row>
    <row r="20" spans="1:20" s="26" customFormat="1" ht="12" customHeight="1">
      <c r="A20" s="27">
        <v>23</v>
      </c>
      <c r="B20" s="27" t="s">
        <v>39</v>
      </c>
      <c r="C20" s="21"/>
      <c r="D20" s="25">
        <v>2</v>
      </c>
      <c r="E20" s="25">
        <v>1</v>
      </c>
      <c r="F20" s="25">
        <v>1</v>
      </c>
      <c r="G20" s="25">
        <v>167</v>
      </c>
      <c r="H20" s="25" t="s">
        <v>33</v>
      </c>
      <c r="I20" s="25" t="s">
        <v>33</v>
      </c>
      <c r="J20" s="25" t="s">
        <v>33</v>
      </c>
      <c r="K20" s="25" t="s">
        <v>33</v>
      </c>
      <c r="L20" s="25" t="s">
        <v>33</v>
      </c>
      <c r="M20" s="25" t="s">
        <v>33</v>
      </c>
      <c r="N20" s="25" t="s">
        <v>33</v>
      </c>
      <c r="O20" s="25" t="s">
        <v>33</v>
      </c>
      <c r="P20" s="25" t="s">
        <v>33</v>
      </c>
      <c r="Q20" s="25" t="s">
        <v>33</v>
      </c>
      <c r="R20" s="23" t="s">
        <v>33</v>
      </c>
      <c r="S20" s="24">
        <v>23</v>
      </c>
      <c r="T20" s="28"/>
    </row>
    <row r="21" spans="1:20" s="26" customFormat="1" ht="12" customHeight="1">
      <c r="A21" s="27">
        <v>24</v>
      </c>
      <c r="B21" s="27" t="s">
        <v>40</v>
      </c>
      <c r="C21" s="21"/>
      <c r="D21" s="25">
        <v>14</v>
      </c>
      <c r="E21" s="25">
        <v>2</v>
      </c>
      <c r="F21" s="25">
        <v>12</v>
      </c>
      <c r="G21" s="25">
        <v>222</v>
      </c>
      <c r="H21" s="25">
        <v>243461</v>
      </c>
      <c r="I21" s="25">
        <v>81776</v>
      </c>
      <c r="J21" s="25">
        <v>157344</v>
      </c>
      <c r="K21" s="25">
        <v>70229</v>
      </c>
      <c r="L21" s="25">
        <v>90769</v>
      </c>
      <c r="M21" s="25" t="s">
        <v>33</v>
      </c>
      <c r="N21" s="25" t="s">
        <v>33</v>
      </c>
      <c r="O21" s="25" t="s">
        <v>33</v>
      </c>
      <c r="P21" s="25">
        <v>238189</v>
      </c>
      <c r="Q21" s="25">
        <v>140755</v>
      </c>
      <c r="R21" s="23">
        <v>140755</v>
      </c>
      <c r="S21" s="24">
        <v>24</v>
      </c>
      <c r="T21" s="28"/>
    </row>
    <row r="22" spans="1:20" s="26" customFormat="1" ht="12" customHeight="1">
      <c r="A22" s="27">
        <v>25</v>
      </c>
      <c r="B22" s="27" t="s">
        <v>41</v>
      </c>
      <c r="C22" s="21"/>
      <c r="D22" s="25">
        <v>3</v>
      </c>
      <c r="E22" s="25">
        <v>0</v>
      </c>
      <c r="F22" s="25">
        <v>3</v>
      </c>
      <c r="G22" s="25">
        <v>40</v>
      </c>
      <c r="H22" s="25">
        <v>70000</v>
      </c>
      <c r="I22" s="25">
        <v>50125</v>
      </c>
      <c r="J22" s="25">
        <v>19875</v>
      </c>
      <c r="K22" s="25">
        <v>15684</v>
      </c>
      <c r="L22" s="25">
        <v>32562</v>
      </c>
      <c r="M22" s="25">
        <v>0</v>
      </c>
      <c r="N22" s="25">
        <v>0</v>
      </c>
      <c r="O22" s="25">
        <v>0</v>
      </c>
      <c r="P22" s="25">
        <v>70000</v>
      </c>
      <c r="Q22" s="25">
        <v>36462</v>
      </c>
      <c r="R22" s="23">
        <v>36462</v>
      </c>
      <c r="S22" s="24">
        <v>25</v>
      </c>
      <c r="T22" s="28"/>
    </row>
    <row r="23" spans="1:20" s="26" customFormat="1" ht="12" customHeight="1">
      <c r="A23" s="27">
        <v>26</v>
      </c>
      <c r="B23" s="27" t="s">
        <v>42</v>
      </c>
      <c r="C23" s="21"/>
      <c r="D23" s="25">
        <v>14</v>
      </c>
      <c r="E23" s="25">
        <v>1</v>
      </c>
      <c r="F23" s="25">
        <v>13</v>
      </c>
      <c r="G23" s="25">
        <v>175</v>
      </c>
      <c r="H23" s="25">
        <v>229172</v>
      </c>
      <c r="I23" s="25">
        <v>207557</v>
      </c>
      <c r="J23" s="25">
        <v>19099</v>
      </c>
      <c r="K23" s="25">
        <v>68869</v>
      </c>
      <c r="L23" s="25">
        <v>89319</v>
      </c>
      <c r="M23" s="25" t="s">
        <v>33</v>
      </c>
      <c r="N23" s="25" t="s">
        <v>33</v>
      </c>
      <c r="O23" s="25" t="s">
        <v>33</v>
      </c>
      <c r="P23" s="25">
        <v>227202</v>
      </c>
      <c r="Q23" s="25">
        <v>134258</v>
      </c>
      <c r="R23" s="23">
        <v>134258</v>
      </c>
      <c r="S23" s="24">
        <v>26</v>
      </c>
      <c r="T23" s="28"/>
    </row>
    <row r="24" spans="1:20" s="26" customFormat="1" ht="12" customHeight="1">
      <c r="A24" s="27">
        <v>27</v>
      </c>
      <c r="B24" s="27" t="s">
        <v>43</v>
      </c>
      <c r="C24" s="21"/>
      <c r="D24" s="25">
        <v>2</v>
      </c>
      <c r="E24" s="25">
        <v>0</v>
      </c>
      <c r="F24" s="25">
        <v>2</v>
      </c>
      <c r="G24" s="25">
        <v>29</v>
      </c>
      <c r="H24" s="25" t="s">
        <v>33</v>
      </c>
      <c r="I24" s="25" t="s">
        <v>33</v>
      </c>
      <c r="J24" s="25" t="s">
        <v>33</v>
      </c>
      <c r="K24" s="25" t="s">
        <v>33</v>
      </c>
      <c r="L24" s="25" t="s">
        <v>33</v>
      </c>
      <c r="M24" s="25">
        <v>0</v>
      </c>
      <c r="N24" s="25">
        <v>0</v>
      </c>
      <c r="O24" s="25">
        <v>0</v>
      </c>
      <c r="P24" s="25" t="s">
        <v>33</v>
      </c>
      <c r="Q24" s="25" t="s">
        <v>33</v>
      </c>
      <c r="R24" s="23" t="s">
        <v>33</v>
      </c>
      <c r="S24" s="24">
        <v>27</v>
      </c>
      <c r="T24" s="28"/>
    </row>
    <row r="25" spans="1:20" s="26" customFormat="1" ht="12" customHeight="1">
      <c r="A25" s="27">
        <v>28</v>
      </c>
      <c r="B25" s="27" t="s">
        <v>44</v>
      </c>
      <c r="C25" s="21"/>
      <c r="D25" s="25">
        <v>13</v>
      </c>
      <c r="E25" s="25">
        <v>2</v>
      </c>
      <c r="F25" s="25">
        <v>11</v>
      </c>
      <c r="G25" s="25">
        <v>722</v>
      </c>
      <c r="H25" s="25">
        <v>1377967</v>
      </c>
      <c r="I25" s="25">
        <v>1317345</v>
      </c>
      <c r="J25" s="25">
        <v>24977</v>
      </c>
      <c r="K25" s="25">
        <v>273389</v>
      </c>
      <c r="L25" s="25">
        <v>902257</v>
      </c>
      <c r="M25" s="25" t="s">
        <v>33</v>
      </c>
      <c r="N25" s="25" t="s">
        <v>33</v>
      </c>
      <c r="O25" s="25" t="s">
        <v>33</v>
      </c>
      <c r="P25" s="25">
        <v>1353626</v>
      </c>
      <c r="Q25" s="25">
        <v>379754</v>
      </c>
      <c r="R25" s="23">
        <v>379754</v>
      </c>
      <c r="S25" s="24">
        <v>28</v>
      </c>
      <c r="T25" s="28"/>
    </row>
    <row r="26" spans="1:20" s="26" customFormat="1" ht="12" customHeight="1">
      <c r="A26" s="27">
        <v>29</v>
      </c>
      <c r="B26" s="27" t="s">
        <v>45</v>
      </c>
      <c r="C26" s="21"/>
      <c r="D26" s="25">
        <v>3</v>
      </c>
      <c r="E26" s="25">
        <v>0</v>
      </c>
      <c r="F26" s="25">
        <v>3</v>
      </c>
      <c r="G26" s="25">
        <v>38</v>
      </c>
      <c r="H26" s="25">
        <v>40312</v>
      </c>
      <c r="I26" s="25">
        <v>40312</v>
      </c>
      <c r="J26" s="25">
        <v>0</v>
      </c>
      <c r="K26" s="25">
        <v>14200</v>
      </c>
      <c r="L26" s="25">
        <v>12554</v>
      </c>
      <c r="M26" s="25">
        <v>0</v>
      </c>
      <c r="N26" s="25">
        <v>0</v>
      </c>
      <c r="O26" s="25">
        <v>0</v>
      </c>
      <c r="P26" s="25">
        <v>39011</v>
      </c>
      <c r="Q26" s="25">
        <v>26417</v>
      </c>
      <c r="R26" s="23">
        <v>26417</v>
      </c>
      <c r="S26" s="24">
        <v>29</v>
      </c>
      <c r="T26" s="28"/>
    </row>
    <row r="27" spans="1:20" s="26" customFormat="1" ht="12" customHeight="1">
      <c r="A27" s="27">
        <v>30</v>
      </c>
      <c r="B27" s="27" t="s">
        <v>46</v>
      </c>
      <c r="C27" s="21"/>
      <c r="D27" s="25">
        <v>9</v>
      </c>
      <c r="E27" s="25">
        <v>3</v>
      </c>
      <c r="F27" s="25">
        <v>6</v>
      </c>
      <c r="G27" s="25">
        <v>1425</v>
      </c>
      <c r="H27" s="25">
        <v>8398525</v>
      </c>
      <c r="I27" s="25">
        <v>8056217</v>
      </c>
      <c r="J27" s="25">
        <v>341562</v>
      </c>
      <c r="K27" s="25">
        <v>639555</v>
      </c>
      <c r="L27" s="25">
        <v>7416585</v>
      </c>
      <c r="M27" s="25">
        <v>0</v>
      </c>
      <c r="N27" s="25">
        <v>73722</v>
      </c>
      <c r="O27" s="25">
        <v>48019</v>
      </c>
      <c r="P27" s="25">
        <v>8398496</v>
      </c>
      <c r="Q27" s="25">
        <v>935611</v>
      </c>
      <c r="R27" s="23">
        <v>935611</v>
      </c>
      <c r="S27" s="24">
        <v>30</v>
      </c>
      <c r="T27" s="28"/>
    </row>
    <row r="28" spans="1:20" s="28" customFormat="1" ht="12" customHeight="1">
      <c r="A28" s="27">
        <v>31</v>
      </c>
      <c r="B28" s="27" t="s">
        <v>47</v>
      </c>
      <c r="C28" s="21"/>
      <c r="D28" s="25">
        <v>4</v>
      </c>
      <c r="E28" s="25">
        <v>1</v>
      </c>
      <c r="F28" s="25">
        <v>3</v>
      </c>
      <c r="G28" s="25">
        <v>66</v>
      </c>
      <c r="H28" s="25">
        <v>113893</v>
      </c>
      <c r="I28" s="25">
        <v>101331</v>
      </c>
      <c r="J28" s="25">
        <v>12562</v>
      </c>
      <c r="K28" s="25">
        <v>25565</v>
      </c>
      <c r="L28" s="25">
        <v>52573</v>
      </c>
      <c r="M28" s="25" t="s">
        <v>33</v>
      </c>
      <c r="N28" s="25" t="s">
        <v>33</v>
      </c>
      <c r="O28" s="25" t="s">
        <v>33</v>
      </c>
      <c r="P28" s="25">
        <v>108390</v>
      </c>
      <c r="Q28" s="25">
        <v>49031</v>
      </c>
      <c r="R28" s="23">
        <v>49031</v>
      </c>
      <c r="S28" s="24">
        <v>31</v>
      </c>
    </row>
    <row r="29" spans="1:20" s="28" customFormat="1" ht="12" customHeight="1">
      <c r="A29" s="27">
        <v>32</v>
      </c>
      <c r="B29" s="27" t="s">
        <v>48</v>
      </c>
      <c r="C29" s="21"/>
      <c r="D29" s="25">
        <v>1</v>
      </c>
      <c r="E29" s="25">
        <v>0</v>
      </c>
      <c r="F29" s="25">
        <v>1</v>
      </c>
      <c r="G29" s="25">
        <v>5</v>
      </c>
      <c r="H29" s="25" t="s">
        <v>33</v>
      </c>
      <c r="I29" s="25" t="s">
        <v>33</v>
      </c>
      <c r="J29" s="25" t="s">
        <v>33</v>
      </c>
      <c r="K29" s="25" t="s">
        <v>33</v>
      </c>
      <c r="L29" s="25" t="s">
        <v>33</v>
      </c>
      <c r="M29" s="25">
        <v>0</v>
      </c>
      <c r="N29" s="25">
        <v>0</v>
      </c>
      <c r="O29" s="25">
        <v>0</v>
      </c>
      <c r="P29" s="25" t="s">
        <v>33</v>
      </c>
      <c r="Q29" s="25" t="s">
        <v>33</v>
      </c>
      <c r="R29" s="23" t="s">
        <v>33</v>
      </c>
      <c r="S29" s="24">
        <v>32</v>
      </c>
    </row>
    <row r="30" spans="1:20" s="26" customFormat="1" ht="6" customHeight="1" thickBot="1">
      <c r="A30" s="29"/>
      <c r="B30" s="29"/>
      <c r="C30" s="30"/>
      <c r="D30" s="31"/>
      <c r="E30" s="31"/>
      <c r="F30" s="31"/>
      <c r="G30" s="31"/>
      <c r="H30" s="31"/>
      <c r="I30" s="31"/>
      <c r="J30" s="31"/>
      <c r="K30" s="31"/>
      <c r="L30" s="31"/>
      <c r="M30" s="31"/>
      <c r="N30" s="31"/>
      <c r="O30" s="31"/>
      <c r="P30" s="31"/>
      <c r="Q30" s="31"/>
      <c r="R30" s="32"/>
      <c r="S30" s="33"/>
      <c r="T30" s="28"/>
    </row>
    <row r="31" spans="1:20" s="26" customFormat="1" ht="12" customHeight="1">
      <c r="A31" s="70"/>
      <c r="B31" s="70"/>
      <c r="C31" s="71"/>
      <c r="D31" s="72"/>
      <c r="E31" s="72"/>
      <c r="F31" s="72"/>
      <c r="G31" s="72"/>
      <c r="H31" s="72"/>
      <c r="I31" s="72"/>
      <c r="J31" s="72"/>
      <c r="K31" s="72"/>
      <c r="L31" s="72"/>
      <c r="M31" s="72"/>
      <c r="N31" s="72"/>
      <c r="O31" s="72"/>
      <c r="P31" s="72"/>
      <c r="Q31" s="72"/>
      <c r="R31" s="73"/>
      <c r="S31" s="74"/>
      <c r="T31" s="28"/>
    </row>
    <row r="32" spans="1:20" s="26" customFormat="1" ht="12" customHeight="1">
      <c r="A32" s="69"/>
      <c r="B32" s="75" t="s">
        <v>121</v>
      </c>
      <c r="D32" s="25"/>
      <c r="E32" s="25"/>
      <c r="F32" s="25"/>
      <c r="G32" s="25"/>
      <c r="H32" s="25"/>
      <c r="I32" s="25"/>
      <c r="J32" s="25"/>
      <c r="K32" s="25"/>
      <c r="L32" s="25"/>
      <c r="M32" s="25"/>
      <c r="N32" s="25"/>
      <c r="O32" s="25"/>
      <c r="P32" s="25"/>
      <c r="Q32" s="25"/>
      <c r="R32" s="35"/>
      <c r="S32" s="24"/>
      <c r="T32" s="28"/>
    </row>
    <row r="33" spans="1:21" s="26" customFormat="1" ht="12" customHeight="1">
      <c r="A33" s="69"/>
      <c r="B33" s="75" t="s">
        <v>120</v>
      </c>
      <c r="D33" s="25"/>
      <c r="E33" s="25"/>
      <c r="F33" s="25"/>
      <c r="G33" s="25"/>
      <c r="H33" s="25"/>
      <c r="I33" s="25"/>
      <c r="J33" s="25"/>
      <c r="K33" s="25"/>
      <c r="L33" s="25"/>
      <c r="M33" s="25"/>
      <c r="N33" s="25"/>
      <c r="O33" s="25"/>
      <c r="P33" s="25"/>
      <c r="Q33" s="25"/>
      <c r="R33" s="35"/>
      <c r="S33" s="24"/>
      <c r="T33" s="28"/>
    </row>
    <row r="34" spans="1:21" s="26" customFormat="1" ht="12" customHeight="1">
      <c r="A34" s="69"/>
      <c r="B34" s="69"/>
      <c r="D34" s="25"/>
      <c r="E34" s="25"/>
      <c r="F34" s="25"/>
      <c r="G34" s="25"/>
      <c r="H34" s="25"/>
      <c r="I34" s="25"/>
      <c r="J34" s="25"/>
      <c r="K34" s="25"/>
      <c r="L34" s="25"/>
      <c r="M34" s="25"/>
      <c r="N34" s="25"/>
      <c r="O34" s="25"/>
      <c r="P34" s="25"/>
      <c r="Q34" s="25"/>
      <c r="R34" s="35"/>
      <c r="S34" s="24"/>
      <c r="T34" s="28"/>
    </row>
    <row r="35" spans="1:21" s="26" customFormat="1" ht="12" customHeight="1">
      <c r="A35" s="69"/>
      <c r="B35" s="69"/>
      <c r="D35" s="25"/>
      <c r="E35" s="25"/>
      <c r="F35" s="25"/>
      <c r="G35" s="25"/>
      <c r="H35" s="25"/>
      <c r="I35" s="25"/>
      <c r="J35" s="25"/>
      <c r="K35" s="25"/>
      <c r="L35" s="25"/>
      <c r="M35" s="25"/>
      <c r="N35" s="25"/>
      <c r="O35" s="25"/>
      <c r="P35" s="25"/>
      <c r="Q35" s="25"/>
      <c r="R35" s="35"/>
      <c r="S35" s="24"/>
      <c r="T35" s="28"/>
    </row>
    <row r="36" spans="1:21" s="26" customFormat="1" ht="12" customHeight="1">
      <c r="A36" s="69"/>
      <c r="B36" s="69"/>
      <c r="D36" s="25"/>
      <c r="E36" s="25"/>
      <c r="F36" s="25"/>
      <c r="G36" s="25"/>
      <c r="H36" s="25"/>
      <c r="I36" s="25"/>
      <c r="J36" s="25"/>
      <c r="K36" s="25"/>
      <c r="L36" s="25"/>
      <c r="M36" s="25"/>
      <c r="N36" s="25"/>
      <c r="O36" s="25"/>
      <c r="P36" s="25"/>
      <c r="Q36" s="25"/>
      <c r="R36" s="35"/>
      <c r="S36" s="24"/>
      <c r="T36" s="28"/>
      <c r="U36" s="28"/>
    </row>
    <row r="37" spans="1:21" s="26" customFormat="1" ht="12" customHeight="1">
      <c r="A37" s="69"/>
      <c r="B37" s="69"/>
      <c r="D37" s="25"/>
      <c r="E37" s="25"/>
      <c r="F37" s="25"/>
      <c r="G37" s="25"/>
      <c r="H37" s="25"/>
      <c r="I37" s="25"/>
      <c r="J37" s="25"/>
      <c r="K37" s="25"/>
      <c r="L37" s="25"/>
      <c r="M37" s="25"/>
      <c r="N37" s="25"/>
      <c r="O37" s="25"/>
      <c r="P37" s="25"/>
      <c r="Q37" s="25"/>
      <c r="R37" s="35"/>
      <c r="S37" s="24"/>
      <c r="T37" s="28"/>
    </row>
    <row r="38" spans="1:21" s="26" customFormat="1" ht="12" customHeight="1">
      <c r="A38" s="69"/>
      <c r="B38" s="69"/>
      <c r="D38" s="25"/>
      <c r="E38" s="25"/>
      <c r="F38" s="25"/>
      <c r="G38" s="25"/>
      <c r="H38" s="25"/>
      <c r="I38" s="25"/>
      <c r="J38" s="25"/>
      <c r="K38" s="25"/>
      <c r="L38" s="25"/>
      <c r="M38" s="25"/>
      <c r="N38" s="25"/>
      <c r="O38" s="25"/>
      <c r="P38" s="25"/>
      <c r="Q38" s="25"/>
      <c r="R38" s="35"/>
      <c r="S38" s="24"/>
      <c r="T38" s="28"/>
    </row>
    <row r="39" spans="1:21" s="26" customFormat="1" ht="12" customHeight="1">
      <c r="A39" s="69"/>
      <c r="B39" s="69"/>
      <c r="D39" s="25"/>
      <c r="E39" s="25"/>
      <c r="F39" s="25"/>
      <c r="G39" s="25"/>
      <c r="H39" s="25"/>
      <c r="I39" s="25"/>
      <c r="J39" s="25"/>
      <c r="K39" s="25"/>
      <c r="L39" s="25"/>
      <c r="M39" s="25"/>
      <c r="N39" s="25"/>
      <c r="O39" s="25"/>
      <c r="P39" s="25"/>
      <c r="Q39" s="25"/>
      <c r="R39" s="35"/>
      <c r="S39" s="24"/>
      <c r="T39" s="28"/>
    </row>
    <row r="40" spans="1:21" s="28" customFormat="1" ht="12" customHeight="1">
      <c r="A40" s="69"/>
      <c r="B40" s="69"/>
      <c r="C40" s="26"/>
      <c r="D40" s="25"/>
      <c r="E40" s="25"/>
      <c r="F40" s="25"/>
      <c r="G40" s="25"/>
      <c r="H40" s="25"/>
      <c r="I40" s="25"/>
      <c r="J40" s="25"/>
      <c r="K40" s="25"/>
      <c r="L40" s="25"/>
      <c r="M40" s="25"/>
      <c r="N40" s="25"/>
      <c r="O40" s="25"/>
      <c r="P40" s="25"/>
      <c r="Q40" s="25"/>
      <c r="R40" s="35"/>
      <c r="S40" s="24"/>
      <c r="U40" s="26"/>
    </row>
    <row r="41" spans="1:21" s="26" customFormat="1" ht="12" customHeight="1">
      <c r="A41" s="69"/>
      <c r="B41" s="69"/>
      <c r="D41" s="25"/>
      <c r="E41" s="25"/>
      <c r="F41" s="25"/>
      <c r="G41" s="25"/>
      <c r="H41" s="25"/>
      <c r="I41" s="25"/>
      <c r="J41" s="25"/>
      <c r="K41" s="25"/>
      <c r="L41" s="25"/>
      <c r="M41" s="25"/>
      <c r="N41" s="25"/>
      <c r="O41" s="25"/>
      <c r="P41" s="25"/>
      <c r="Q41" s="25"/>
      <c r="R41" s="35"/>
      <c r="S41" s="24"/>
    </row>
    <row r="42" spans="1:21" s="26" customFormat="1" ht="12" customHeight="1">
      <c r="A42" s="69"/>
      <c r="B42" s="69"/>
      <c r="D42" s="25"/>
      <c r="E42" s="25"/>
      <c r="F42" s="25"/>
      <c r="G42" s="25"/>
      <c r="H42" s="25"/>
      <c r="I42" s="25"/>
      <c r="J42" s="25"/>
      <c r="K42" s="25"/>
      <c r="L42" s="25"/>
      <c r="M42" s="25"/>
      <c r="N42" s="25"/>
      <c r="O42" s="25"/>
      <c r="P42" s="25"/>
      <c r="Q42" s="25"/>
      <c r="R42" s="35"/>
      <c r="S42" s="24"/>
    </row>
    <row r="43" spans="1:21" s="26" customFormat="1" ht="12" customHeight="1">
      <c r="A43" s="69"/>
      <c r="B43" s="69"/>
      <c r="D43" s="25"/>
      <c r="E43" s="25"/>
      <c r="F43" s="25"/>
      <c r="G43" s="25"/>
      <c r="H43" s="25"/>
      <c r="I43" s="25"/>
      <c r="J43" s="25"/>
      <c r="K43" s="25"/>
      <c r="L43" s="25"/>
      <c r="M43" s="25"/>
      <c r="N43" s="25"/>
      <c r="O43" s="25"/>
      <c r="P43" s="25"/>
      <c r="Q43" s="25"/>
      <c r="R43" s="35"/>
      <c r="S43" s="24"/>
    </row>
    <row r="44" spans="1:21" s="26" customFormat="1" ht="12" customHeight="1">
      <c r="A44" s="69"/>
      <c r="B44" s="69"/>
      <c r="D44" s="25"/>
      <c r="E44" s="25"/>
      <c r="F44" s="25"/>
      <c r="G44" s="25"/>
      <c r="H44" s="25"/>
      <c r="I44" s="25"/>
      <c r="J44" s="25"/>
      <c r="K44" s="25"/>
      <c r="L44" s="25"/>
      <c r="M44" s="25"/>
      <c r="N44" s="25"/>
      <c r="O44" s="25"/>
      <c r="P44" s="25"/>
      <c r="Q44" s="25"/>
      <c r="R44" s="35"/>
      <c r="S44" s="24"/>
    </row>
    <row r="45" spans="1:21" s="26" customFormat="1" ht="12" customHeight="1">
      <c r="A45" s="69"/>
      <c r="B45" s="69"/>
      <c r="D45" s="25"/>
      <c r="E45" s="25"/>
      <c r="F45" s="25"/>
      <c r="G45" s="25"/>
      <c r="H45" s="25"/>
      <c r="I45" s="25"/>
      <c r="J45" s="25"/>
      <c r="K45" s="25"/>
      <c r="L45" s="25"/>
      <c r="M45" s="25"/>
      <c r="N45" s="25"/>
      <c r="O45" s="25"/>
      <c r="P45" s="25"/>
      <c r="Q45" s="25"/>
      <c r="R45" s="35"/>
      <c r="S45" s="24"/>
    </row>
    <row r="46" spans="1:21" s="26" customFormat="1" ht="12" customHeight="1">
      <c r="A46" s="69"/>
      <c r="B46" s="69"/>
      <c r="D46" s="25"/>
      <c r="E46" s="25"/>
      <c r="F46" s="25"/>
      <c r="G46" s="25"/>
      <c r="H46" s="25"/>
      <c r="I46" s="25"/>
      <c r="J46" s="25"/>
      <c r="K46" s="25"/>
      <c r="L46" s="25"/>
      <c r="M46" s="25"/>
      <c r="N46" s="25"/>
      <c r="O46" s="25"/>
      <c r="P46" s="25"/>
      <c r="Q46" s="25"/>
      <c r="R46" s="35"/>
      <c r="S46" s="24"/>
    </row>
    <row r="47" spans="1:21" s="26" customFormat="1" ht="12" customHeight="1">
      <c r="A47" s="69"/>
      <c r="B47" s="69"/>
      <c r="D47" s="25"/>
      <c r="E47" s="25"/>
      <c r="F47" s="25"/>
      <c r="G47" s="25"/>
      <c r="H47" s="25"/>
      <c r="I47" s="25"/>
      <c r="J47" s="25"/>
      <c r="K47" s="25"/>
      <c r="L47" s="25"/>
      <c r="M47" s="25"/>
      <c r="N47" s="25"/>
      <c r="O47" s="25"/>
      <c r="P47" s="25"/>
      <c r="Q47" s="25"/>
      <c r="R47" s="35"/>
      <c r="S47" s="24"/>
    </row>
    <row r="48" spans="1:21" s="26" customFormat="1" ht="12" customHeight="1">
      <c r="A48" s="69"/>
      <c r="B48" s="69"/>
      <c r="D48" s="25"/>
      <c r="E48" s="25"/>
      <c r="F48" s="25"/>
      <c r="G48" s="25"/>
      <c r="H48" s="25"/>
      <c r="I48" s="25"/>
      <c r="J48" s="25"/>
      <c r="K48" s="25"/>
      <c r="L48" s="25"/>
      <c r="M48" s="25"/>
      <c r="N48" s="25"/>
      <c r="O48" s="25"/>
      <c r="P48" s="25"/>
      <c r="Q48" s="25"/>
      <c r="R48" s="35"/>
      <c r="S48" s="24"/>
    </row>
    <row r="49" spans="1:19" s="26" customFormat="1" ht="12" customHeight="1">
      <c r="A49" s="69"/>
      <c r="B49" s="69"/>
      <c r="D49" s="25"/>
      <c r="E49" s="25"/>
      <c r="F49" s="25"/>
      <c r="G49" s="25"/>
      <c r="H49" s="25"/>
      <c r="I49" s="25"/>
      <c r="J49" s="25"/>
      <c r="K49" s="25"/>
      <c r="L49" s="25"/>
      <c r="M49" s="25"/>
      <c r="N49" s="25"/>
      <c r="O49" s="25"/>
      <c r="P49" s="25"/>
      <c r="Q49" s="25"/>
      <c r="R49" s="35"/>
      <c r="S49" s="24"/>
    </row>
    <row r="50" spans="1:19" s="26" customFormat="1" ht="12" customHeight="1">
      <c r="A50" s="69"/>
      <c r="B50" s="69"/>
      <c r="D50" s="25"/>
      <c r="E50" s="25"/>
      <c r="F50" s="25"/>
      <c r="G50" s="25"/>
      <c r="H50" s="25"/>
      <c r="I50" s="25"/>
      <c r="J50" s="25"/>
      <c r="K50" s="25"/>
      <c r="L50" s="25"/>
      <c r="M50" s="25"/>
      <c r="N50" s="25"/>
      <c r="O50" s="25"/>
      <c r="P50" s="25"/>
      <c r="Q50" s="25"/>
      <c r="R50" s="35"/>
      <c r="S50" s="24"/>
    </row>
    <row r="51" spans="1:19" s="26" customFormat="1" ht="12" customHeight="1">
      <c r="A51" s="69"/>
      <c r="B51" s="69"/>
      <c r="D51" s="25"/>
      <c r="E51" s="25"/>
      <c r="F51" s="25"/>
      <c r="G51" s="25"/>
      <c r="H51" s="25"/>
      <c r="I51" s="25"/>
      <c r="J51" s="25"/>
      <c r="K51" s="25"/>
      <c r="L51" s="25"/>
      <c r="M51" s="25"/>
      <c r="N51" s="25"/>
      <c r="O51" s="25"/>
      <c r="P51" s="25"/>
      <c r="Q51" s="25"/>
      <c r="R51" s="35"/>
      <c r="S51" s="24"/>
    </row>
    <row r="52" spans="1:19" s="26" customFormat="1" ht="9.75" customHeight="1">
      <c r="A52" s="34"/>
      <c r="D52" s="35"/>
      <c r="E52" s="35"/>
      <c r="F52" s="35"/>
      <c r="G52" s="35"/>
      <c r="H52" s="35"/>
      <c r="I52" s="35"/>
      <c r="J52" s="35"/>
      <c r="K52" s="35"/>
      <c r="L52" s="35"/>
      <c r="M52" s="35"/>
      <c r="N52" s="35"/>
      <c r="O52" s="35"/>
      <c r="P52" s="35"/>
      <c r="Q52" s="35"/>
      <c r="R52" s="35"/>
      <c r="S52" s="27"/>
    </row>
    <row r="53" spans="1:19" s="26" customFormat="1" ht="9.75" customHeight="1">
      <c r="A53" s="34"/>
      <c r="D53" s="35"/>
      <c r="E53" s="35"/>
      <c r="F53" s="35"/>
      <c r="G53" s="35"/>
      <c r="H53" s="35"/>
      <c r="I53" s="35"/>
      <c r="J53" s="35"/>
      <c r="K53" s="35"/>
      <c r="L53" s="35"/>
      <c r="M53" s="35"/>
      <c r="N53" s="35"/>
      <c r="O53" s="35"/>
      <c r="P53" s="35"/>
      <c r="Q53" s="35"/>
      <c r="R53" s="35"/>
      <c r="S53" s="27"/>
    </row>
    <row r="54" spans="1:19" s="26" customFormat="1" ht="9.75" customHeight="1">
      <c r="A54" s="34"/>
      <c r="D54" s="35"/>
      <c r="E54" s="35"/>
      <c r="F54" s="35"/>
      <c r="G54" s="35"/>
      <c r="H54" s="35"/>
      <c r="I54" s="35"/>
      <c r="J54" s="35"/>
      <c r="K54" s="35"/>
      <c r="L54" s="35"/>
      <c r="M54" s="35"/>
      <c r="N54" s="35"/>
      <c r="O54" s="35"/>
      <c r="P54" s="35"/>
      <c r="Q54" s="35"/>
      <c r="R54" s="35"/>
      <c r="S54" s="27"/>
    </row>
    <row r="55" spans="1:19" s="26" customFormat="1" ht="9.75" customHeight="1">
      <c r="A55" s="34"/>
      <c r="D55" s="35"/>
      <c r="E55" s="35"/>
      <c r="F55" s="35"/>
      <c r="G55" s="35"/>
      <c r="H55" s="35"/>
      <c r="I55" s="35"/>
      <c r="J55" s="35"/>
      <c r="K55" s="35"/>
      <c r="L55" s="35"/>
      <c r="M55" s="35"/>
      <c r="N55" s="35"/>
      <c r="O55" s="35"/>
      <c r="P55" s="35"/>
      <c r="Q55" s="35"/>
      <c r="R55" s="35"/>
      <c r="S55" s="27"/>
    </row>
    <row r="56" spans="1:19" s="26" customFormat="1" ht="9.75" customHeight="1">
      <c r="A56" s="34"/>
      <c r="D56" s="35"/>
      <c r="E56" s="35"/>
      <c r="F56" s="35"/>
      <c r="G56" s="35"/>
      <c r="H56" s="35"/>
      <c r="I56" s="35"/>
      <c r="J56" s="35"/>
      <c r="K56" s="35"/>
      <c r="L56" s="35"/>
      <c r="M56" s="35"/>
      <c r="N56" s="35"/>
      <c r="O56" s="35"/>
      <c r="P56" s="35"/>
      <c r="Q56" s="35"/>
      <c r="R56" s="35"/>
      <c r="S56" s="27"/>
    </row>
    <row r="57" spans="1:19" s="26" customFormat="1" ht="9.75" customHeight="1">
      <c r="A57" s="34"/>
      <c r="D57" s="35"/>
      <c r="E57" s="35"/>
      <c r="F57" s="35"/>
      <c r="G57" s="35"/>
      <c r="H57" s="35"/>
      <c r="I57" s="35"/>
      <c r="J57" s="35"/>
      <c r="K57" s="35"/>
      <c r="L57" s="35"/>
      <c r="M57" s="35"/>
      <c r="N57" s="35"/>
      <c r="O57" s="35"/>
      <c r="P57" s="35"/>
      <c r="Q57" s="35"/>
      <c r="R57" s="35"/>
      <c r="S57" s="27"/>
    </row>
    <row r="58" spans="1:19" s="26" customFormat="1" ht="9.75" customHeight="1">
      <c r="A58" s="34"/>
      <c r="D58" s="35"/>
      <c r="E58" s="35"/>
      <c r="F58" s="35"/>
      <c r="G58" s="35"/>
      <c r="H58" s="35"/>
      <c r="I58" s="35"/>
      <c r="J58" s="35"/>
      <c r="K58" s="35"/>
      <c r="L58" s="35"/>
      <c r="M58" s="35"/>
      <c r="N58" s="35"/>
      <c r="O58" s="35"/>
      <c r="P58" s="35"/>
      <c r="Q58" s="35"/>
      <c r="R58" s="35"/>
      <c r="S58" s="27"/>
    </row>
    <row r="59" spans="1:19" s="26" customFormat="1" ht="9.75" customHeight="1">
      <c r="A59" s="34"/>
      <c r="D59" s="35"/>
      <c r="E59" s="35"/>
      <c r="F59" s="35"/>
      <c r="G59" s="35"/>
      <c r="H59" s="35"/>
      <c r="I59" s="35"/>
      <c r="J59" s="35"/>
      <c r="K59" s="35"/>
      <c r="L59" s="35"/>
      <c r="M59" s="35"/>
      <c r="N59" s="35"/>
      <c r="O59" s="35"/>
      <c r="P59" s="35"/>
      <c r="Q59" s="35"/>
      <c r="R59" s="35"/>
      <c r="S59" s="27"/>
    </row>
    <row r="60" spans="1:19" s="26" customFormat="1" ht="9.75" customHeight="1">
      <c r="A60" s="34"/>
      <c r="D60" s="35"/>
      <c r="E60" s="35"/>
      <c r="F60" s="35"/>
      <c r="G60" s="35"/>
      <c r="H60" s="35"/>
      <c r="I60" s="35"/>
      <c r="J60" s="35"/>
      <c r="K60" s="35"/>
      <c r="L60" s="35"/>
      <c r="M60" s="35"/>
      <c r="N60" s="35"/>
      <c r="O60" s="35"/>
      <c r="P60" s="35"/>
      <c r="Q60" s="35"/>
      <c r="R60" s="35"/>
      <c r="S60" s="27"/>
    </row>
    <row r="61" spans="1:19" s="26" customFormat="1" ht="9.75" customHeight="1">
      <c r="A61" s="34"/>
      <c r="D61" s="35"/>
      <c r="E61" s="35"/>
      <c r="F61" s="35"/>
      <c r="G61" s="35"/>
      <c r="H61" s="35"/>
      <c r="I61" s="35"/>
      <c r="J61" s="35"/>
      <c r="K61" s="35"/>
      <c r="L61" s="35"/>
      <c r="M61" s="35"/>
      <c r="N61" s="35"/>
      <c r="O61" s="35"/>
      <c r="P61" s="35"/>
      <c r="Q61" s="35"/>
      <c r="R61" s="35"/>
      <c r="S61" s="27"/>
    </row>
    <row r="62" spans="1:19" s="26" customFormat="1" ht="9.75" customHeight="1">
      <c r="A62" s="34"/>
      <c r="D62" s="35"/>
      <c r="E62" s="35"/>
      <c r="F62" s="35"/>
      <c r="G62" s="35"/>
      <c r="H62" s="35"/>
      <c r="I62" s="35"/>
      <c r="J62" s="35"/>
      <c r="K62" s="35"/>
      <c r="L62" s="35"/>
      <c r="M62" s="35"/>
      <c r="N62" s="35"/>
      <c r="O62" s="35"/>
      <c r="P62" s="35"/>
      <c r="Q62" s="35"/>
      <c r="R62" s="35"/>
      <c r="S62" s="27"/>
    </row>
    <row r="63" spans="1:19" s="26" customFormat="1" ht="9.75" customHeight="1">
      <c r="A63" s="34"/>
      <c r="D63" s="35"/>
      <c r="E63" s="35"/>
      <c r="F63" s="35"/>
      <c r="G63" s="35"/>
      <c r="H63" s="35"/>
      <c r="I63" s="35"/>
      <c r="J63" s="35"/>
      <c r="K63" s="35"/>
      <c r="L63" s="35"/>
      <c r="M63" s="35"/>
      <c r="N63" s="35"/>
      <c r="O63" s="35"/>
      <c r="P63" s="35"/>
      <c r="Q63" s="35"/>
      <c r="R63" s="35"/>
      <c r="S63" s="27"/>
    </row>
    <row r="64" spans="1:19" s="26" customFormat="1" ht="9.75" customHeight="1">
      <c r="A64" s="34"/>
      <c r="D64" s="35"/>
      <c r="E64" s="35"/>
      <c r="F64" s="35"/>
      <c r="G64" s="35"/>
      <c r="H64" s="35"/>
      <c r="I64" s="35"/>
      <c r="J64" s="35"/>
      <c r="K64" s="35"/>
      <c r="L64" s="35"/>
      <c r="M64" s="35"/>
      <c r="N64" s="35"/>
      <c r="O64" s="35"/>
      <c r="P64" s="35"/>
      <c r="Q64" s="35"/>
      <c r="R64" s="35"/>
      <c r="S64" s="27"/>
    </row>
    <row r="65" spans="1:19" s="26" customFormat="1" ht="9.75" customHeight="1">
      <c r="A65" s="34"/>
      <c r="D65" s="35"/>
      <c r="E65" s="35"/>
      <c r="F65" s="35"/>
      <c r="G65" s="35"/>
      <c r="H65" s="35"/>
      <c r="I65" s="35"/>
      <c r="J65" s="35"/>
      <c r="K65" s="35"/>
      <c r="L65" s="35"/>
      <c r="M65" s="35"/>
      <c r="N65" s="35"/>
      <c r="O65" s="35"/>
      <c r="P65" s="35"/>
      <c r="Q65" s="35"/>
      <c r="R65" s="35"/>
      <c r="S65" s="27"/>
    </row>
    <row r="66" spans="1:19" s="26" customFormat="1" ht="9.75" customHeight="1">
      <c r="A66" s="34"/>
      <c r="D66" s="35"/>
      <c r="E66" s="35"/>
      <c r="F66" s="35"/>
      <c r="G66" s="35"/>
      <c r="H66" s="35"/>
      <c r="I66" s="35"/>
      <c r="J66" s="35"/>
      <c r="K66" s="35"/>
      <c r="L66" s="35"/>
      <c r="M66" s="35"/>
      <c r="N66" s="35"/>
      <c r="O66" s="35"/>
      <c r="P66" s="35"/>
      <c r="Q66" s="35"/>
      <c r="R66" s="35"/>
      <c r="S66" s="27"/>
    </row>
    <row r="67" spans="1:19" s="26" customFormat="1" ht="9.75" customHeight="1">
      <c r="A67" s="34"/>
      <c r="D67" s="35"/>
      <c r="E67" s="35"/>
      <c r="F67" s="35"/>
      <c r="G67" s="35"/>
      <c r="H67" s="35"/>
      <c r="I67" s="35"/>
      <c r="J67" s="35"/>
      <c r="K67" s="35"/>
      <c r="L67" s="35"/>
      <c r="M67" s="35"/>
      <c r="N67" s="35"/>
      <c r="O67" s="35"/>
      <c r="P67" s="35"/>
      <c r="Q67" s="35"/>
      <c r="R67" s="35"/>
      <c r="S67" s="27"/>
    </row>
    <row r="68" spans="1:19" s="26" customFormat="1" ht="9.75" customHeight="1">
      <c r="A68" s="34"/>
      <c r="D68" s="35"/>
      <c r="E68" s="35"/>
      <c r="F68" s="35"/>
      <c r="G68" s="35"/>
      <c r="H68" s="35"/>
      <c r="I68" s="35"/>
      <c r="J68" s="35"/>
      <c r="K68" s="35"/>
      <c r="L68" s="35"/>
      <c r="M68" s="35"/>
      <c r="N68" s="35"/>
      <c r="O68" s="35"/>
      <c r="P68" s="35"/>
      <c r="Q68" s="35"/>
      <c r="R68" s="35"/>
      <c r="S68" s="27"/>
    </row>
    <row r="69" spans="1:19" s="26" customFormat="1" ht="9.75" customHeight="1">
      <c r="A69" s="34"/>
      <c r="D69" s="35"/>
      <c r="E69" s="35"/>
      <c r="F69" s="35"/>
      <c r="G69" s="35"/>
      <c r="H69" s="35"/>
      <c r="I69" s="35"/>
      <c r="J69" s="35"/>
      <c r="K69" s="35"/>
      <c r="L69" s="35"/>
      <c r="M69" s="35"/>
      <c r="N69" s="35"/>
      <c r="O69" s="35"/>
      <c r="P69" s="35"/>
      <c r="Q69" s="35"/>
      <c r="R69" s="35"/>
      <c r="S69" s="27"/>
    </row>
    <row r="70" spans="1:19" s="26" customFormat="1" ht="9.75" customHeight="1">
      <c r="A70" s="34"/>
      <c r="D70" s="35"/>
      <c r="E70" s="35"/>
      <c r="F70" s="35"/>
      <c r="G70" s="35"/>
      <c r="H70" s="35"/>
      <c r="I70" s="35"/>
      <c r="J70" s="35"/>
      <c r="K70" s="35"/>
      <c r="L70" s="35"/>
      <c r="M70" s="35"/>
      <c r="N70" s="35"/>
      <c r="O70" s="35"/>
      <c r="P70" s="35"/>
      <c r="Q70" s="35"/>
      <c r="R70" s="35"/>
      <c r="S70" s="27"/>
    </row>
    <row r="71" spans="1:19" s="26" customFormat="1" ht="9.75" customHeight="1">
      <c r="A71" s="34"/>
      <c r="D71" s="35"/>
      <c r="E71" s="35"/>
      <c r="F71" s="35"/>
      <c r="G71" s="35"/>
      <c r="H71" s="35"/>
      <c r="I71" s="35"/>
      <c r="J71" s="35"/>
      <c r="K71" s="35"/>
      <c r="L71" s="35"/>
      <c r="M71" s="35"/>
      <c r="N71" s="35"/>
      <c r="O71" s="35"/>
      <c r="P71" s="35"/>
      <c r="Q71" s="35"/>
      <c r="R71" s="35"/>
      <c r="S71" s="27"/>
    </row>
    <row r="72" spans="1:19" s="26" customFormat="1" ht="9.75" customHeight="1">
      <c r="A72" s="34"/>
      <c r="D72" s="35"/>
      <c r="E72" s="35"/>
      <c r="F72" s="35"/>
      <c r="G72" s="35"/>
      <c r="H72" s="35"/>
      <c r="I72" s="35"/>
      <c r="J72" s="35"/>
      <c r="K72" s="35"/>
      <c r="L72" s="35"/>
      <c r="M72" s="35"/>
      <c r="N72" s="35"/>
      <c r="O72" s="35"/>
      <c r="P72" s="35"/>
      <c r="Q72" s="35"/>
      <c r="R72" s="35"/>
      <c r="S72" s="27"/>
    </row>
    <row r="73" spans="1:19" s="26" customFormat="1" ht="9.75" customHeight="1">
      <c r="A73" s="34"/>
      <c r="D73" s="35"/>
      <c r="E73" s="35"/>
      <c r="F73" s="35"/>
      <c r="G73" s="35"/>
      <c r="H73" s="35"/>
      <c r="I73" s="35"/>
      <c r="J73" s="35"/>
      <c r="K73" s="35"/>
      <c r="L73" s="35"/>
      <c r="M73" s="35"/>
      <c r="N73" s="35"/>
      <c r="O73" s="35"/>
      <c r="P73" s="35"/>
      <c r="Q73" s="35"/>
      <c r="R73" s="35"/>
      <c r="S73" s="27"/>
    </row>
    <row r="74" spans="1:19" s="26" customFormat="1" ht="9.75" customHeight="1">
      <c r="A74" s="34"/>
      <c r="D74" s="35"/>
      <c r="E74" s="35"/>
      <c r="F74" s="35"/>
      <c r="G74" s="35"/>
      <c r="H74" s="35"/>
      <c r="I74" s="35"/>
      <c r="J74" s="35"/>
      <c r="K74" s="35"/>
      <c r="L74" s="35"/>
      <c r="M74" s="35"/>
      <c r="N74" s="35"/>
      <c r="O74" s="35"/>
      <c r="P74" s="35"/>
      <c r="Q74" s="35"/>
      <c r="R74" s="35"/>
      <c r="S74" s="27"/>
    </row>
    <row r="75" spans="1:19" s="26" customFormat="1" ht="9.75" customHeight="1">
      <c r="A75" s="34"/>
      <c r="D75" s="35"/>
      <c r="E75" s="35"/>
      <c r="F75" s="35"/>
      <c r="G75" s="35"/>
      <c r="H75" s="35"/>
      <c r="I75" s="35"/>
      <c r="J75" s="35"/>
      <c r="K75" s="35"/>
      <c r="L75" s="35"/>
      <c r="M75" s="35"/>
      <c r="N75" s="35"/>
      <c r="O75" s="35"/>
      <c r="P75" s="35"/>
      <c r="Q75" s="35"/>
      <c r="R75" s="35"/>
      <c r="S75" s="27"/>
    </row>
    <row r="76" spans="1:19" s="26" customFormat="1" ht="9.75" customHeight="1">
      <c r="A76" s="34"/>
      <c r="D76" s="35"/>
      <c r="E76" s="35"/>
      <c r="F76" s="35"/>
      <c r="G76" s="35"/>
      <c r="H76" s="35"/>
      <c r="I76" s="35"/>
      <c r="J76" s="35"/>
      <c r="K76" s="35"/>
      <c r="L76" s="35"/>
      <c r="M76" s="35"/>
      <c r="N76" s="35"/>
      <c r="O76" s="35"/>
      <c r="P76" s="35"/>
      <c r="Q76" s="35"/>
      <c r="R76" s="35"/>
      <c r="S76" s="27"/>
    </row>
    <row r="77" spans="1:19" s="26" customFormat="1" ht="9.75" customHeight="1">
      <c r="A77" s="34"/>
      <c r="D77" s="35"/>
      <c r="E77" s="35"/>
      <c r="F77" s="35"/>
      <c r="G77" s="35"/>
      <c r="H77" s="35"/>
      <c r="I77" s="35"/>
      <c r="J77" s="35"/>
      <c r="K77" s="35"/>
      <c r="L77" s="35"/>
      <c r="M77" s="35"/>
      <c r="N77" s="35"/>
      <c r="O77" s="35"/>
      <c r="P77" s="35"/>
      <c r="Q77" s="35"/>
      <c r="R77" s="35"/>
      <c r="S77" s="27"/>
    </row>
    <row r="78" spans="1:19" s="26" customFormat="1" ht="9.75" customHeight="1">
      <c r="A78" s="34"/>
      <c r="D78" s="35"/>
      <c r="E78" s="35"/>
      <c r="F78" s="35"/>
      <c r="G78" s="35"/>
      <c r="H78" s="35"/>
      <c r="I78" s="35"/>
      <c r="J78" s="35"/>
      <c r="K78" s="35"/>
      <c r="L78" s="35"/>
      <c r="M78" s="35"/>
      <c r="N78" s="35"/>
      <c r="O78" s="35"/>
      <c r="P78" s="35"/>
      <c r="Q78" s="35"/>
      <c r="R78" s="35"/>
      <c r="S78" s="27"/>
    </row>
    <row r="79" spans="1:19" s="26" customFormat="1" ht="9.75" customHeight="1">
      <c r="A79" s="34"/>
      <c r="D79" s="35"/>
      <c r="E79" s="35"/>
      <c r="F79" s="35"/>
      <c r="G79" s="35"/>
      <c r="H79" s="35"/>
      <c r="I79" s="35"/>
      <c r="J79" s="35"/>
      <c r="K79" s="35"/>
      <c r="L79" s="35"/>
      <c r="M79" s="35"/>
      <c r="N79" s="35"/>
      <c r="O79" s="35"/>
      <c r="P79" s="35"/>
      <c r="Q79" s="35"/>
      <c r="R79" s="35"/>
      <c r="S79" s="27"/>
    </row>
    <row r="80" spans="1:19" s="26" customFormat="1" ht="9.75" customHeight="1">
      <c r="A80" s="34"/>
      <c r="D80" s="35"/>
      <c r="E80" s="35"/>
      <c r="F80" s="35"/>
      <c r="G80" s="35"/>
      <c r="H80" s="35"/>
      <c r="I80" s="35"/>
      <c r="J80" s="35"/>
      <c r="K80" s="35"/>
      <c r="L80" s="35"/>
      <c r="M80" s="35"/>
      <c r="N80" s="35"/>
      <c r="O80" s="35"/>
      <c r="P80" s="35"/>
      <c r="Q80" s="35"/>
      <c r="R80" s="35"/>
      <c r="S80" s="27"/>
    </row>
    <row r="81" spans="1:19" s="26" customFormat="1" ht="9.75" customHeight="1">
      <c r="A81" s="34"/>
      <c r="D81" s="35"/>
      <c r="E81" s="35"/>
      <c r="F81" s="35"/>
      <c r="G81" s="35"/>
      <c r="H81" s="35"/>
      <c r="I81" s="35"/>
      <c r="J81" s="35"/>
      <c r="K81" s="35"/>
      <c r="L81" s="35"/>
      <c r="M81" s="35"/>
      <c r="N81" s="35"/>
      <c r="O81" s="35"/>
      <c r="P81" s="35"/>
      <c r="Q81" s="35"/>
      <c r="R81" s="35"/>
      <c r="S81" s="27"/>
    </row>
    <row r="82" spans="1:19" s="26" customFormat="1" ht="9.75" customHeight="1">
      <c r="A82" s="34"/>
      <c r="D82" s="35"/>
      <c r="E82" s="35"/>
      <c r="F82" s="35"/>
      <c r="G82" s="35"/>
      <c r="H82" s="35"/>
      <c r="I82" s="35"/>
      <c r="J82" s="35"/>
      <c r="K82" s="35"/>
      <c r="L82" s="35"/>
      <c r="M82" s="35"/>
      <c r="N82" s="35"/>
      <c r="O82" s="35"/>
      <c r="P82" s="35"/>
      <c r="Q82" s="35"/>
      <c r="R82" s="35"/>
      <c r="S82" s="27"/>
    </row>
    <row r="83" spans="1:19" s="26" customFormat="1" ht="9.75" customHeight="1">
      <c r="A83" s="34"/>
      <c r="D83" s="35"/>
      <c r="E83" s="35"/>
      <c r="F83" s="35"/>
      <c r="G83" s="35"/>
      <c r="H83" s="35"/>
      <c r="I83" s="35"/>
      <c r="J83" s="35"/>
      <c r="K83" s="35"/>
      <c r="L83" s="35"/>
      <c r="M83" s="35"/>
      <c r="N83" s="35"/>
      <c r="O83" s="35"/>
      <c r="P83" s="35"/>
      <c r="Q83" s="35"/>
      <c r="R83" s="35"/>
      <c r="S83" s="27"/>
    </row>
    <row r="84" spans="1:19" s="26" customFormat="1" ht="9.75" customHeight="1">
      <c r="A84" s="34"/>
      <c r="D84" s="35"/>
      <c r="E84" s="35"/>
      <c r="F84" s="35"/>
      <c r="G84" s="35"/>
      <c r="H84" s="35"/>
      <c r="I84" s="35"/>
      <c r="J84" s="35"/>
      <c r="K84" s="35"/>
      <c r="L84" s="35"/>
      <c r="M84" s="35"/>
      <c r="N84" s="35"/>
      <c r="O84" s="35"/>
      <c r="P84" s="35"/>
      <c r="Q84" s="35"/>
      <c r="R84" s="35"/>
      <c r="S84" s="27"/>
    </row>
    <row r="85" spans="1:19" s="26" customFormat="1" ht="9.75" customHeight="1">
      <c r="A85" s="34"/>
      <c r="D85" s="35"/>
      <c r="E85" s="35"/>
      <c r="F85" s="35"/>
      <c r="G85" s="35"/>
      <c r="H85" s="35"/>
      <c r="I85" s="35"/>
      <c r="J85" s="35"/>
      <c r="K85" s="35"/>
      <c r="L85" s="35"/>
      <c r="M85" s="35"/>
      <c r="N85" s="35"/>
      <c r="O85" s="35"/>
      <c r="P85" s="35"/>
      <c r="Q85" s="35"/>
      <c r="R85" s="35"/>
      <c r="S85" s="27"/>
    </row>
    <row r="86" spans="1:19" s="26" customFormat="1" ht="9.75" customHeight="1">
      <c r="A86" s="34"/>
      <c r="D86" s="35"/>
      <c r="E86" s="35"/>
      <c r="F86" s="35"/>
      <c r="G86" s="35"/>
      <c r="H86" s="35"/>
      <c r="I86" s="35"/>
      <c r="J86" s="35"/>
      <c r="K86" s="35"/>
      <c r="L86" s="35"/>
      <c r="M86" s="35"/>
      <c r="N86" s="35"/>
      <c r="O86" s="35"/>
      <c r="P86" s="35"/>
      <c r="Q86" s="35"/>
      <c r="R86" s="35"/>
      <c r="S86" s="27"/>
    </row>
    <row r="87" spans="1:19" s="26" customFormat="1" ht="9.75" customHeight="1">
      <c r="A87" s="34"/>
      <c r="D87" s="35"/>
      <c r="E87" s="35"/>
      <c r="F87" s="35"/>
      <c r="G87" s="35"/>
      <c r="H87" s="35"/>
      <c r="I87" s="35"/>
      <c r="J87" s="35"/>
      <c r="K87" s="35"/>
      <c r="L87" s="35"/>
      <c r="M87" s="35"/>
      <c r="N87" s="35"/>
      <c r="O87" s="35"/>
      <c r="P87" s="35"/>
      <c r="Q87" s="35"/>
      <c r="R87" s="35"/>
      <c r="S87" s="27"/>
    </row>
    <row r="88" spans="1:19" s="26" customFormat="1" ht="9.75" customHeight="1">
      <c r="A88" s="34"/>
      <c r="D88" s="35"/>
      <c r="E88" s="35"/>
      <c r="F88" s="35"/>
      <c r="G88" s="35"/>
      <c r="H88" s="35"/>
      <c r="I88" s="35"/>
      <c r="J88" s="35"/>
      <c r="K88" s="35"/>
      <c r="L88" s="35"/>
      <c r="M88" s="35"/>
      <c r="N88" s="35"/>
      <c r="O88" s="35"/>
      <c r="P88" s="35"/>
      <c r="Q88" s="35"/>
      <c r="R88" s="35"/>
      <c r="S88" s="27"/>
    </row>
    <row r="89" spans="1:19" s="26" customFormat="1" ht="9.75" customHeight="1">
      <c r="A89" s="34"/>
      <c r="D89" s="35"/>
      <c r="E89" s="35"/>
      <c r="F89" s="35"/>
      <c r="G89" s="35"/>
      <c r="H89" s="35"/>
      <c r="I89" s="35"/>
      <c r="J89" s="35"/>
      <c r="K89" s="35"/>
      <c r="L89" s="35"/>
      <c r="M89" s="35"/>
      <c r="N89" s="35"/>
      <c r="O89" s="35"/>
      <c r="P89" s="35"/>
      <c r="Q89" s="35"/>
      <c r="R89" s="35"/>
      <c r="S89" s="27"/>
    </row>
    <row r="90" spans="1:19" s="26" customFormat="1" ht="9.75" customHeight="1">
      <c r="A90" s="34"/>
      <c r="D90" s="35"/>
      <c r="E90" s="35"/>
      <c r="F90" s="35"/>
      <c r="G90" s="35"/>
      <c r="H90" s="35"/>
      <c r="I90" s="35"/>
      <c r="J90" s="35"/>
      <c r="K90" s="35"/>
      <c r="L90" s="35"/>
      <c r="M90" s="35"/>
      <c r="N90" s="35"/>
      <c r="O90" s="35"/>
      <c r="P90" s="35"/>
      <c r="Q90" s="35"/>
      <c r="R90" s="35"/>
      <c r="S90" s="27"/>
    </row>
    <row r="91" spans="1:19" s="26" customFormat="1" ht="9.75" customHeight="1">
      <c r="A91" s="34"/>
      <c r="D91" s="35"/>
      <c r="E91" s="35"/>
      <c r="F91" s="35"/>
      <c r="G91" s="35"/>
      <c r="H91" s="35"/>
      <c r="I91" s="35"/>
      <c r="J91" s="35"/>
      <c r="K91" s="35"/>
      <c r="L91" s="35"/>
      <c r="M91" s="35"/>
      <c r="N91" s="35"/>
      <c r="O91" s="35"/>
      <c r="P91" s="35"/>
      <c r="Q91" s="35"/>
      <c r="R91" s="35"/>
      <c r="S91" s="27"/>
    </row>
    <row r="92" spans="1:19" s="26" customFormat="1" ht="9.75" customHeight="1">
      <c r="A92" s="34"/>
      <c r="D92" s="35"/>
      <c r="E92" s="35"/>
      <c r="F92" s="35"/>
      <c r="G92" s="35"/>
      <c r="H92" s="35"/>
      <c r="I92" s="35"/>
      <c r="J92" s="35"/>
      <c r="K92" s="35"/>
      <c r="L92" s="35"/>
      <c r="M92" s="35"/>
      <c r="N92" s="35"/>
      <c r="O92" s="35"/>
      <c r="P92" s="35"/>
      <c r="Q92" s="35"/>
      <c r="R92" s="35"/>
      <c r="S92" s="27"/>
    </row>
    <row r="93" spans="1:19" s="26" customFormat="1" ht="9.75" customHeight="1">
      <c r="A93" s="34"/>
      <c r="D93" s="35"/>
      <c r="E93" s="35"/>
      <c r="F93" s="35"/>
      <c r="G93" s="35"/>
      <c r="H93" s="35"/>
      <c r="I93" s="35"/>
      <c r="J93" s="35"/>
      <c r="K93" s="35"/>
      <c r="L93" s="35"/>
      <c r="M93" s="35"/>
      <c r="N93" s="35"/>
      <c r="O93" s="35"/>
      <c r="P93" s="35"/>
      <c r="Q93" s="35"/>
      <c r="R93" s="35"/>
      <c r="S93" s="27"/>
    </row>
    <row r="94" spans="1:19" s="26" customFormat="1" ht="9.75" customHeight="1">
      <c r="A94" s="34"/>
      <c r="D94" s="35"/>
      <c r="E94" s="35"/>
      <c r="F94" s="35"/>
      <c r="G94" s="35"/>
      <c r="H94" s="35"/>
      <c r="I94" s="35"/>
      <c r="J94" s="35"/>
      <c r="K94" s="35"/>
      <c r="L94" s="35"/>
      <c r="M94" s="35"/>
      <c r="N94" s="35"/>
      <c r="O94" s="35"/>
      <c r="P94" s="35"/>
      <c r="Q94" s="35"/>
      <c r="R94" s="35"/>
      <c r="S94" s="27"/>
    </row>
    <row r="95" spans="1:19" s="26" customFormat="1" ht="9.75" customHeight="1">
      <c r="A95" s="34"/>
      <c r="D95" s="35"/>
      <c r="E95" s="35"/>
      <c r="F95" s="35"/>
      <c r="G95" s="35"/>
      <c r="H95" s="35"/>
      <c r="I95" s="35"/>
      <c r="J95" s="35"/>
      <c r="K95" s="35"/>
      <c r="L95" s="35"/>
      <c r="M95" s="35"/>
      <c r="N95" s="35"/>
      <c r="O95" s="35"/>
      <c r="P95" s="35"/>
      <c r="Q95" s="35"/>
      <c r="R95" s="35"/>
      <c r="S95" s="27"/>
    </row>
    <row r="96" spans="1:19" s="26" customFormat="1" ht="9.75" customHeight="1">
      <c r="A96" s="34"/>
      <c r="D96" s="35"/>
      <c r="E96" s="35"/>
      <c r="F96" s="35"/>
      <c r="G96" s="35"/>
      <c r="H96" s="35"/>
      <c r="I96" s="35"/>
      <c r="J96" s="35"/>
      <c r="K96" s="35"/>
      <c r="L96" s="35"/>
      <c r="M96" s="35"/>
      <c r="N96" s="35"/>
      <c r="O96" s="35"/>
      <c r="P96" s="35"/>
      <c r="Q96" s="35"/>
      <c r="R96" s="35"/>
      <c r="S96" s="27"/>
    </row>
    <row r="97" spans="1:21" s="26" customFormat="1" ht="9.75" customHeight="1">
      <c r="A97" s="34"/>
      <c r="D97" s="35"/>
      <c r="E97" s="35"/>
      <c r="F97" s="35"/>
      <c r="G97" s="35"/>
      <c r="H97" s="35"/>
      <c r="I97" s="35"/>
      <c r="J97" s="35"/>
      <c r="K97" s="35"/>
      <c r="L97" s="35"/>
      <c r="M97" s="35"/>
      <c r="N97" s="35"/>
      <c r="O97" s="35"/>
      <c r="P97" s="35"/>
      <c r="Q97" s="35"/>
      <c r="R97" s="35"/>
      <c r="S97" s="27"/>
    </row>
    <row r="98" spans="1:21" s="26" customFormat="1" ht="9.75" customHeight="1">
      <c r="A98" s="34"/>
      <c r="D98" s="35"/>
      <c r="E98" s="35"/>
      <c r="F98" s="35"/>
      <c r="G98" s="35"/>
      <c r="H98" s="35"/>
      <c r="I98" s="35"/>
      <c r="J98" s="35"/>
      <c r="K98" s="35"/>
      <c r="L98" s="35"/>
      <c r="M98" s="35"/>
      <c r="N98" s="35"/>
      <c r="O98" s="35"/>
      <c r="P98" s="35"/>
      <c r="Q98" s="35"/>
      <c r="R98" s="35"/>
      <c r="S98" s="27"/>
    </row>
    <row r="99" spans="1:21" s="26" customFormat="1" ht="9.75" customHeight="1">
      <c r="A99" s="34"/>
      <c r="D99" s="35"/>
      <c r="E99" s="35"/>
      <c r="F99" s="35"/>
      <c r="G99" s="35"/>
      <c r="H99" s="35"/>
      <c r="I99" s="35"/>
      <c r="J99" s="35"/>
      <c r="K99" s="35"/>
      <c r="L99" s="35"/>
      <c r="M99" s="35"/>
      <c r="N99" s="35"/>
      <c r="O99" s="35"/>
      <c r="P99" s="35"/>
      <c r="Q99" s="35"/>
      <c r="R99" s="35"/>
      <c r="S99" s="27"/>
    </row>
    <row r="100" spans="1:21" s="26" customFormat="1" ht="9.75" customHeight="1">
      <c r="A100" s="34"/>
      <c r="D100" s="35"/>
      <c r="E100" s="35"/>
      <c r="F100" s="35"/>
      <c r="G100" s="35"/>
      <c r="H100" s="35"/>
      <c r="I100" s="35"/>
      <c r="J100" s="35"/>
      <c r="K100" s="35"/>
      <c r="L100" s="35"/>
      <c r="M100" s="35"/>
      <c r="N100" s="35"/>
      <c r="O100" s="35"/>
      <c r="P100" s="35"/>
      <c r="Q100" s="35"/>
      <c r="R100" s="35"/>
      <c r="S100" s="27"/>
    </row>
    <row r="101" spans="1:21" s="26" customFormat="1" ht="9.75" customHeight="1">
      <c r="A101" s="34"/>
      <c r="D101" s="35"/>
      <c r="E101" s="35"/>
      <c r="F101" s="35"/>
      <c r="G101" s="35"/>
      <c r="H101" s="35"/>
      <c r="I101" s="35"/>
      <c r="J101" s="35"/>
      <c r="K101" s="35"/>
      <c r="L101" s="35"/>
      <c r="M101" s="35"/>
      <c r="N101" s="35"/>
      <c r="O101" s="35"/>
      <c r="P101" s="35"/>
      <c r="Q101" s="35"/>
      <c r="R101" s="35"/>
      <c r="S101" s="27"/>
    </row>
    <row r="102" spans="1:21" s="26" customFormat="1" ht="9.75" customHeight="1">
      <c r="A102" s="34"/>
      <c r="D102" s="35"/>
      <c r="E102" s="35"/>
      <c r="F102" s="35"/>
      <c r="G102" s="35"/>
      <c r="H102" s="35"/>
      <c r="I102" s="35"/>
      <c r="J102" s="35"/>
      <c r="K102" s="35"/>
      <c r="L102" s="35"/>
      <c r="M102" s="35"/>
      <c r="N102" s="35"/>
      <c r="O102" s="35"/>
      <c r="P102" s="35"/>
      <c r="Q102" s="35"/>
      <c r="R102" s="35"/>
      <c r="S102" s="27"/>
    </row>
    <row r="103" spans="1:21" s="26" customFormat="1" ht="9.75" customHeight="1">
      <c r="A103" s="34"/>
      <c r="D103" s="35"/>
      <c r="E103" s="35"/>
      <c r="F103" s="35"/>
      <c r="G103" s="35"/>
      <c r="H103" s="35"/>
      <c r="I103" s="35"/>
      <c r="J103" s="35"/>
      <c r="K103" s="35"/>
      <c r="L103" s="35"/>
      <c r="M103" s="35"/>
      <c r="N103" s="35"/>
      <c r="O103" s="35"/>
      <c r="P103" s="35"/>
      <c r="Q103" s="35"/>
      <c r="R103" s="35"/>
      <c r="S103" s="27"/>
    </row>
    <row r="104" spans="1:21" s="26" customFormat="1" ht="9.75" customHeight="1">
      <c r="A104" s="34"/>
      <c r="D104" s="35"/>
      <c r="E104" s="35"/>
      <c r="F104" s="35"/>
      <c r="G104" s="35"/>
      <c r="H104" s="35"/>
      <c r="I104" s="35"/>
      <c r="J104" s="35"/>
      <c r="K104" s="35"/>
      <c r="L104" s="35"/>
      <c r="M104" s="35"/>
      <c r="N104" s="35"/>
      <c r="O104" s="35"/>
      <c r="P104" s="35"/>
      <c r="Q104" s="35"/>
      <c r="R104" s="35"/>
      <c r="S104" s="27"/>
    </row>
    <row r="105" spans="1:21" s="26" customFormat="1" ht="9.75" customHeight="1">
      <c r="A105" s="34"/>
      <c r="D105" s="35"/>
      <c r="E105" s="35"/>
      <c r="F105" s="35"/>
      <c r="G105" s="35"/>
      <c r="H105" s="35"/>
      <c r="I105" s="35"/>
      <c r="J105" s="35"/>
      <c r="K105" s="35"/>
      <c r="L105" s="35"/>
      <c r="M105" s="35"/>
      <c r="N105" s="35"/>
      <c r="O105" s="35"/>
      <c r="P105" s="35"/>
      <c r="Q105" s="35"/>
      <c r="R105" s="35"/>
      <c r="S105" s="27"/>
    </row>
    <row r="106" spans="1:21" s="26" customFormat="1" ht="9.75" customHeight="1">
      <c r="A106" s="34"/>
      <c r="D106" s="35"/>
      <c r="E106" s="35"/>
      <c r="F106" s="35"/>
      <c r="G106" s="35"/>
      <c r="H106" s="35"/>
      <c r="I106" s="35"/>
      <c r="J106" s="35"/>
      <c r="K106" s="35"/>
      <c r="L106" s="35"/>
      <c r="M106" s="35"/>
      <c r="N106" s="35"/>
      <c r="O106" s="35"/>
      <c r="P106" s="35"/>
      <c r="Q106" s="35"/>
      <c r="R106" s="35"/>
      <c r="S106" s="27"/>
    </row>
    <row r="107" spans="1:21" s="26" customFormat="1" ht="9.75" customHeight="1">
      <c r="A107" s="34"/>
      <c r="D107" s="35"/>
      <c r="E107" s="35"/>
      <c r="F107" s="35"/>
      <c r="G107" s="35"/>
      <c r="H107" s="35"/>
      <c r="I107" s="35"/>
      <c r="J107" s="35"/>
      <c r="K107" s="35"/>
      <c r="L107" s="35"/>
      <c r="M107" s="35"/>
      <c r="N107" s="35"/>
      <c r="O107" s="35"/>
      <c r="P107" s="35"/>
      <c r="Q107" s="35"/>
      <c r="R107" s="35"/>
      <c r="S107" s="27"/>
    </row>
    <row r="108" spans="1:21" s="26" customFormat="1" ht="9.75" customHeight="1">
      <c r="A108" s="34"/>
      <c r="D108" s="35"/>
      <c r="E108" s="35"/>
      <c r="F108" s="35"/>
      <c r="G108" s="35"/>
      <c r="H108" s="35"/>
      <c r="I108" s="35"/>
      <c r="J108" s="35"/>
      <c r="K108" s="35"/>
      <c r="L108" s="35"/>
      <c r="M108" s="35"/>
      <c r="N108" s="35"/>
      <c r="O108" s="35"/>
      <c r="P108" s="35"/>
      <c r="Q108" s="35"/>
      <c r="R108" s="35"/>
      <c r="S108" s="27"/>
      <c r="U108" s="36"/>
    </row>
    <row r="109" spans="1:21" s="26" customFormat="1" ht="9.75" customHeight="1">
      <c r="A109" s="34"/>
      <c r="D109" s="35"/>
      <c r="E109" s="35"/>
      <c r="F109" s="35"/>
      <c r="G109" s="35"/>
      <c r="H109" s="35"/>
      <c r="I109" s="35"/>
      <c r="J109" s="35"/>
      <c r="K109" s="35"/>
      <c r="L109" s="35"/>
      <c r="M109" s="35"/>
      <c r="N109" s="35"/>
      <c r="O109" s="35"/>
      <c r="P109" s="35"/>
      <c r="Q109" s="35"/>
      <c r="R109" s="35"/>
      <c r="S109" s="27"/>
      <c r="U109" s="36"/>
    </row>
    <row r="110" spans="1:21" s="26" customFormat="1" ht="9.75" customHeight="1">
      <c r="A110" s="34"/>
      <c r="D110" s="35"/>
      <c r="E110" s="35"/>
      <c r="F110" s="35"/>
      <c r="G110" s="35"/>
      <c r="H110" s="35"/>
      <c r="I110" s="35"/>
      <c r="J110" s="35"/>
      <c r="K110" s="35"/>
      <c r="L110" s="35"/>
      <c r="M110" s="35"/>
      <c r="N110" s="35"/>
      <c r="O110" s="35"/>
      <c r="P110" s="35"/>
      <c r="Q110" s="35"/>
      <c r="R110" s="35"/>
      <c r="S110" s="27"/>
      <c r="U110" s="36"/>
    </row>
    <row r="111" spans="1:21" s="26" customFormat="1" ht="9.75" customHeight="1">
      <c r="A111" s="34"/>
      <c r="D111" s="35"/>
      <c r="E111" s="35"/>
      <c r="F111" s="35"/>
      <c r="G111" s="35"/>
      <c r="H111" s="35"/>
      <c r="I111" s="35"/>
      <c r="J111" s="35"/>
      <c r="K111" s="35"/>
      <c r="L111" s="35"/>
      <c r="M111" s="35"/>
      <c r="N111" s="35"/>
      <c r="O111" s="35"/>
      <c r="P111" s="35"/>
      <c r="Q111" s="35"/>
      <c r="R111" s="35"/>
      <c r="S111" s="27"/>
      <c r="U111" s="36"/>
    </row>
  </sheetData>
  <mergeCells count="19">
    <mergeCell ref="A6:B6"/>
    <mergeCell ref="Q3:Q5"/>
    <mergeCell ref="S3:S5"/>
    <mergeCell ref="D4:D5"/>
    <mergeCell ref="E4:E5"/>
    <mergeCell ref="F4:F5"/>
    <mergeCell ref="G4:G5"/>
    <mergeCell ref="H4:H5"/>
    <mergeCell ref="M4:N4"/>
    <mergeCell ref="O4:O5"/>
    <mergeCell ref="A1:K1"/>
    <mergeCell ref="L1:P1"/>
    <mergeCell ref="B3:B5"/>
    <mergeCell ref="D3:F3"/>
    <mergeCell ref="H3:J3"/>
    <mergeCell ref="K3:K5"/>
    <mergeCell ref="L3:L5"/>
    <mergeCell ref="M3:O3"/>
    <mergeCell ref="P3:P5"/>
  </mergeCells>
  <phoneticPr fontId="3"/>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vt:lpstr>
      <vt:lpstr>13</vt:lpstr>
      <vt:lpstr>'2'!Print_Area</vt:lpstr>
      <vt:lpstr>'2'!Print_Titles</vt:lpstr>
    </vt:vector>
  </TitlesOfParts>
  <Company>伊達市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福島県伊達市</cp:lastModifiedBy>
  <cp:lastPrinted>2017-02-13T02:44:27Z</cp:lastPrinted>
  <dcterms:created xsi:type="dcterms:W3CDTF">2016-11-25T00:14:15Z</dcterms:created>
  <dcterms:modified xsi:type="dcterms:W3CDTF">2017-02-13T02:44:46Z</dcterms:modified>
</cp:coreProperties>
</file>