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部\総務課\統計\702伊達市統計書\18_R7年度\05_R7伊達市統計書\"/>
    </mc:Choice>
  </mc:AlternateContent>
  <xr:revisionPtr revIDLastSave="0" documentId="13_ncr:1_{476930EF-0F72-42BB-ADDC-043BD157E84D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目次" sheetId="2" r:id="rId1"/>
    <sheet name="66" sheetId="20" r:id="rId2"/>
    <sheet name="67" sheetId="21" r:id="rId3"/>
    <sheet name="68" sheetId="22" r:id="rId4"/>
    <sheet name="69" sheetId="8" r:id="rId5"/>
    <sheet name="70" sheetId="9" r:id="rId6"/>
    <sheet name="71" sheetId="10" r:id="rId7"/>
    <sheet name="72" sheetId="11" r:id="rId8"/>
    <sheet name="73" sheetId="12" r:id="rId9"/>
    <sheet name="74" sheetId="13" r:id="rId10"/>
    <sheet name="75" sheetId="19" r:id="rId11"/>
  </sheets>
  <definedNames>
    <definedName name="_xlnm._FilterDatabase" localSheetId="0" hidden="1">目次!$A$6:$B$11</definedName>
    <definedName name="a" localSheetId="1">#REF!</definedName>
    <definedName name="a" localSheetId="2">#REF!</definedName>
    <definedName name="a" localSheetId="3">#REF!</definedName>
    <definedName name="a" localSheetId="10">#REF!</definedName>
    <definedName name="a">#REF!</definedName>
    <definedName name="jjjj" localSheetId="1">#REF!</definedName>
    <definedName name="jjjj" localSheetId="2">#REF!</definedName>
    <definedName name="jjjj" localSheetId="3">#REF!</definedName>
    <definedName name="jjjj" localSheetId="10">#REF!</definedName>
    <definedName name="jjjj">#REF!</definedName>
    <definedName name="_xlnm.Print_Area" localSheetId="1">'66'!$A$1:$K$47</definedName>
    <definedName name="_xlnm.Print_Area" localSheetId="4">'69'!$A$1:$K$17</definedName>
    <definedName name="_xlnm.Print_Area" localSheetId="6">'71'!$A$1:$L$15</definedName>
    <definedName name="_xlnm.Print_Area" localSheetId="7">'72'!$A$1:$L$14</definedName>
    <definedName name="_xlnm.Print_Area" localSheetId="8">'73'!$A$1:$N$16</definedName>
    <definedName name="X01Y01_37" localSheetId="1">#REF!</definedName>
    <definedName name="X01Y01_37" localSheetId="2">#REF!</definedName>
    <definedName name="X01Y01_37" localSheetId="3">#REF!</definedName>
    <definedName name="X01Y01_37" localSheetId="10">#REF!</definedName>
    <definedName name="X01Y01_37">#REF!</definedName>
    <definedName name="X01Y01_38" localSheetId="1">#REF!</definedName>
    <definedName name="X01Y01_38" localSheetId="2">#REF!</definedName>
    <definedName name="X01Y01_38" localSheetId="3">#REF!</definedName>
    <definedName name="X01Y01_38" localSheetId="10">#REF!</definedName>
    <definedName name="X01Y01_38">#REF!</definedName>
    <definedName name="X01Y01_39" localSheetId="1">#REF!</definedName>
    <definedName name="X01Y01_39" localSheetId="2">#REF!</definedName>
    <definedName name="X01Y01_39" localSheetId="3">#REF!</definedName>
    <definedName name="X01Y01_39" localSheetId="10">#REF!</definedName>
    <definedName name="X01Y01_39">#REF!</definedName>
    <definedName name="X01Y02_37" localSheetId="1">#REF!</definedName>
    <definedName name="X01Y02_37" localSheetId="2">#REF!</definedName>
    <definedName name="X01Y02_37" localSheetId="3">#REF!</definedName>
    <definedName name="X01Y02_37" localSheetId="10">#REF!</definedName>
    <definedName name="X01Y02_37">#REF!</definedName>
    <definedName name="X01Y02_38" localSheetId="1">#REF!</definedName>
    <definedName name="X01Y02_38" localSheetId="2">#REF!</definedName>
    <definedName name="X01Y02_38" localSheetId="3">#REF!</definedName>
    <definedName name="X01Y02_38" localSheetId="10">#REF!</definedName>
    <definedName name="X01Y02_38">#REF!</definedName>
    <definedName name="X01Y02_39" localSheetId="1">#REF!</definedName>
    <definedName name="X01Y02_39" localSheetId="2">#REF!</definedName>
    <definedName name="X01Y02_39" localSheetId="3">#REF!</definedName>
    <definedName name="X01Y02_39" localSheetId="10">#REF!</definedName>
    <definedName name="X01Y02_39">#REF!</definedName>
    <definedName name="Ｘ01Ｙ02_40" localSheetId="1">#REF!</definedName>
    <definedName name="Ｘ01Ｙ02_40" localSheetId="2">#REF!</definedName>
    <definedName name="Ｘ01Ｙ02_40" localSheetId="3">#REF!</definedName>
    <definedName name="Ｘ01Ｙ02_40" localSheetId="10">#REF!</definedName>
    <definedName name="Ｘ01Ｙ02_40">#REF!</definedName>
    <definedName name="X01Y03_37" localSheetId="1">#REF!</definedName>
    <definedName name="X01Y03_37" localSheetId="2">#REF!</definedName>
    <definedName name="X01Y03_37" localSheetId="3">#REF!</definedName>
    <definedName name="X01Y03_37" localSheetId="10">#REF!</definedName>
    <definedName name="X01Y03_37">#REF!</definedName>
    <definedName name="X01Y03_38" localSheetId="1">#REF!</definedName>
    <definedName name="X01Y03_38" localSheetId="2">#REF!</definedName>
    <definedName name="X01Y03_38" localSheetId="3">#REF!</definedName>
    <definedName name="X01Y03_38" localSheetId="10">#REF!</definedName>
    <definedName name="X01Y03_38">#REF!</definedName>
    <definedName name="X01Y03_39" localSheetId="1">#REF!</definedName>
    <definedName name="X01Y03_39" localSheetId="2">#REF!</definedName>
    <definedName name="X01Y03_39" localSheetId="3">#REF!</definedName>
    <definedName name="X01Y03_39" localSheetId="10">#REF!</definedName>
    <definedName name="X01Y03_39">#REF!</definedName>
    <definedName name="X01Y03_50" localSheetId="1">#REF!</definedName>
    <definedName name="X01Y03_50" localSheetId="2">#REF!</definedName>
    <definedName name="X01Y03_50" localSheetId="3">#REF!</definedName>
    <definedName name="X01Y03_50" localSheetId="10">#REF!</definedName>
    <definedName name="X01Y03_50">#REF!</definedName>
    <definedName name="X01Y04_37" localSheetId="1">#REF!</definedName>
    <definedName name="X01Y04_37" localSheetId="2">#REF!</definedName>
    <definedName name="X01Y04_37" localSheetId="3">#REF!</definedName>
    <definedName name="X01Y04_37" localSheetId="10">#REF!</definedName>
    <definedName name="X01Y04_37">#REF!</definedName>
    <definedName name="X01Y04_38" localSheetId="1">#REF!</definedName>
    <definedName name="X01Y04_38" localSheetId="2">#REF!</definedName>
    <definedName name="X01Y04_38" localSheetId="3">#REF!</definedName>
    <definedName name="X01Y04_38" localSheetId="10">#REF!</definedName>
    <definedName name="X01Y04_38">#REF!</definedName>
    <definedName name="X01Y04_39" localSheetId="1">#REF!</definedName>
    <definedName name="X01Y04_39" localSheetId="2">#REF!</definedName>
    <definedName name="X01Y04_39" localSheetId="3">#REF!</definedName>
    <definedName name="X01Y04_39" localSheetId="10">#REF!</definedName>
    <definedName name="X01Y04_39">#REF!</definedName>
    <definedName name="X01Y05_37" localSheetId="1">#REF!</definedName>
    <definedName name="X01Y05_37" localSheetId="2">#REF!</definedName>
    <definedName name="X01Y05_37" localSheetId="3">#REF!</definedName>
    <definedName name="X01Y05_37" localSheetId="10">#REF!</definedName>
    <definedName name="X01Y05_37">#REF!</definedName>
    <definedName name="X01Y05_38" localSheetId="1">#REF!</definedName>
    <definedName name="X01Y05_38" localSheetId="2">#REF!</definedName>
    <definedName name="X01Y05_38" localSheetId="3">#REF!</definedName>
    <definedName name="X01Y05_38" localSheetId="10">#REF!</definedName>
    <definedName name="X01Y05_38">#REF!</definedName>
    <definedName name="X01Y05_39" localSheetId="1">#REF!</definedName>
    <definedName name="X01Y05_39" localSheetId="2">#REF!</definedName>
    <definedName name="X01Y05_39" localSheetId="3">#REF!</definedName>
    <definedName name="X01Y05_39" localSheetId="10">#REF!</definedName>
    <definedName name="X01Y05_39">#REF!</definedName>
    <definedName name="X01Y06_37" localSheetId="1">#REF!</definedName>
    <definedName name="X01Y06_37" localSheetId="2">#REF!</definedName>
    <definedName name="X01Y06_37" localSheetId="3">#REF!</definedName>
    <definedName name="X01Y06_37" localSheetId="10">#REF!</definedName>
    <definedName name="X01Y06_37">#REF!</definedName>
    <definedName name="X01Y06_38" localSheetId="1">#REF!</definedName>
    <definedName name="X01Y06_38" localSheetId="2">#REF!</definedName>
    <definedName name="X01Y06_38" localSheetId="3">#REF!</definedName>
    <definedName name="X01Y06_38" localSheetId="10">#REF!</definedName>
    <definedName name="X01Y06_38">#REF!</definedName>
    <definedName name="X01Y06_39" localSheetId="1">#REF!</definedName>
    <definedName name="X01Y06_39" localSheetId="2">#REF!</definedName>
    <definedName name="X01Y06_39" localSheetId="3">#REF!</definedName>
    <definedName name="X01Y06_39" localSheetId="10">#REF!</definedName>
    <definedName name="X01Y06_39">#REF!</definedName>
    <definedName name="X01Y07_37" localSheetId="1">#REF!</definedName>
    <definedName name="X01Y07_37" localSheetId="2">#REF!</definedName>
    <definedName name="X01Y07_37" localSheetId="3">#REF!</definedName>
    <definedName name="X01Y07_37" localSheetId="10">#REF!</definedName>
    <definedName name="X01Y07_37">#REF!</definedName>
    <definedName name="X01Y07_38" localSheetId="1">#REF!</definedName>
    <definedName name="X01Y07_38" localSheetId="2">#REF!</definedName>
    <definedName name="X01Y07_38" localSheetId="3">#REF!</definedName>
    <definedName name="X01Y07_38" localSheetId="10">#REF!</definedName>
    <definedName name="X01Y07_38">#REF!</definedName>
    <definedName name="X01Y07_39" localSheetId="1">#REF!</definedName>
    <definedName name="X01Y07_39" localSheetId="2">#REF!</definedName>
    <definedName name="X01Y07_39" localSheetId="3">#REF!</definedName>
    <definedName name="X01Y07_39" localSheetId="10">#REF!</definedName>
    <definedName name="X01Y07_39">#REF!</definedName>
    <definedName name="X01Y08_37" localSheetId="1">#REF!</definedName>
    <definedName name="X01Y08_37" localSheetId="2">#REF!</definedName>
    <definedName name="X01Y08_37" localSheetId="3">#REF!</definedName>
    <definedName name="X01Y08_37" localSheetId="10">#REF!</definedName>
    <definedName name="X01Y08_37">#REF!</definedName>
    <definedName name="X01Y08_38" localSheetId="1">#REF!</definedName>
    <definedName name="X01Y08_38" localSheetId="2">#REF!</definedName>
    <definedName name="X01Y08_38" localSheetId="3">#REF!</definedName>
    <definedName name="X01Y08_38" localSheetId="10">#REF!</definedName>
    <definedName name="X01Y08_38">#REF!</definedName>
    <definedName name="X01Y09_37" localSheetId="1">#REF!</definedName>
    <definedName name="X01Y09_37" localSheetId="2">#REF!</definedName>
    <definedName name="X01Y09_37" localSheetId="3">#REF!</definedName>
    <definedName name="X01Y09_37" localSheetId="10">#REF!</definedName>
    <definedName name="X01Y09_37">#REF!</definedName>
    <definedName name="X01Y09_38" localSheetId="1">#REF!</definedName>
    <definedName name="X01Y09_38" localSheetId="2">#REF!</definedName>
    <definedName name="X01Y09_38" localSheetId="3">#REF!</definedName>
    <definedName name="X01Y09_38" localSheetId="10">#REF!</definedName>
    <definedName name="X01Y09_38">#REF!</definedName>
    <definedName name="X01Y10_37" localSheetId="1">#REF!</definedName>
    <definedName name="X01Y10_37" localSheetId="2">#REF!</definedName>
    <definedName name="X01Y10_37" localSheetId="3">#REF!</definedName>
    <definedName name="X01Y10_37" localSheetId="10">#REF!</definedName>
    <definedName name="X01Y10_37">#REF!</definedName>
    <definedName name="X02Y01_37" localSheetId="1">#REF!</definedName>
    <definedName name="X02Y01_37" localSheetId="2">#REF!</definedName>
    <definedName name="X02Y01_37" localSheetId="3">#REF!</definedName>
    <definedName name="X02Y01_37" localSheetId="10">#REF!</definedName>
    <definedName name="X02Y01_37">#REF!</definedName>
    <definedName name="X02Y01_38" localSheetId="1">#REF!</definedName>
    <definedName name="X02Y01_38" localSheetId="2">#REF!</definedName>
    <definedName name="X02Y01_38" localSheetId="3">#REF!</definedName>
    <definedName name="X02Y01_38" localSheetId="10">#REF!</definedName>
    <definedName name="X02Y01_38">#REF!</definedName>
    <definedName name="X02Y01_39" localSheetId="1">#REF!</definedName>
    <definedName name="X02Y01_39" localSheetId="2">#REF!</definedName>
    <definedName name="X02Y01_39" localSheetId="3">#REF!</definedName>
    <definedName name="X02Y01_39" localSheetId="10">#REF!</definedName>
    <definedName name="X02Y01_39">#REF!</definedName>
    <definedName name="X02Y02_37" localSheetId="1">#REF!</definedName>
    <definedName name="X02Y02_37" localSheetId="2">#REF!</definedName>
    <definedName name="X02Y02_37" localSheetId="3">#REF!</definedName>
    <definedName name="X02Y02_37" localSheetId="10">#REF!</definedName>
    <definedName name="X02Y02_37">#REF!</definedName>
    <definedName name="X02Y02_38" localSheetId="1">#REF!</definedName>
    <definedName name="X02Y02_38" localSheetId="2">#REF!</definedName>
    <definedName name="X02Y02_38" localSheetId="3">#REF!</definedName>
    <definedName name="X02Y02_38" localSheetId="10">#REF!</definedName>
    <definedName name="X02Y02_38">#REF!</definedName>
    <definedName name="X02Y02_39" localSheetId="1">#REF!</definedName>
    <definedName name="X02Y02_39" localSheetId="2">#REF!</definedName>
    <definedName name="X02Y02_39" localSheetId="3">#REF!</definedName>
    <definedName name="X02Y02_39" localSheetId="10">#REF!</definedName>
    <definedName name="X02Y02_39">#REF!</definedName>
    <definedName name="X02Y03_37" localSheetId="1">#REF!</definedName>
    <definedName name="X02Y03_37" localSheetId="2">#REF!</definedName>
    <definedName name="X02Y03_37" localSheetId="3">#REF!</definedName>
    <definedName name="X02Y03_37" localSheetId="10">#REF!</definedName>
    <definedName name="X02Y03_37">#REF!</definedName>
    <definedName name="X02Y03_38" localSheetId="1">#REF!</definedName>
    <definedName name="X02Y03_38" localSheetId="2">#REF!</definedName>
    <definedName name="X02Y03_38" localSheetId="3">#REF!</definedName>
    <definedName name="X02Y03_38" localSheetId="10">#REF!</definedName>
    <definedName name="X02Y03_38">#REF!</definedName>
    <definedName name="X02Y03_39" localSheetId="1">#REF!</definedName>
    <definedName name="X02Y03_39" localSheetId="2">#REF!</definedName>
    <definedName name="X02Y03_39" localSheetId="3">#REF!</definedName>
    <definedName name="X02Y03_39" localSheetId="10">#REF!</definedName>
    <definedName name="X02Y03_39">#REF!</definedName>
    <definedName name="X02Y04_37" localSheetId="1">#REF!</definedName>
    <definedName name="X02Y04_37" localSheetId="2">#REF!</definedName>
    <definedName name="X02Y04_37" localSheetId="3">#REF!</definedName>
    <definedName name="X02Y04_37" localSheetId="10">#REF!</definedName>
    <definedName name="X02Y04_37">#REF!</definedName>
    <definedName name="X02Y04_38" localSheetId="1">#REF!</definedName>
    <definedName name="X02Y04_38" localSheetId="2">#REF!</definedName>
    <definedName name="X02Y04_38" localSheetId="3">#REF!</definedName>
    <definedName name="X02Y04_38" localSheetId="10">#REF!</definedName>
    <definedName name="X02Y04_38">#REF!</definedName>
    <definedName name="X02Y04_39" localSheetId="1">#REF!</definedName>
    <definedName name="X02Y04_39" localSheetId="2">#REF!</definedName>
    <definedName name="X02Y04_39" localSheetId="3">#REF!</definedName>
    <definedName name="X02Y04_39" localSheetId="10">#REF!</definedName>
    <definedName name="X02Y04_39">#REF!</definedName>
    <definedName name="X02Y05_37" localSheetId="1">#REF!</definedName>
    <definedName name="X02Y05_37" localSheetId="2">#REF!</definedName>
    <definedName name="X02Y05_37" localSheetId="3">#REF!</definedName>
    <definedName name="X02Y05_37" localSheetId="10">#REF!</definedName>
    <definedName name="X02Y05_37">#REF!</definedName>
    <definedName name="X02Y05_38" localSheetId="1">#REF!</definedName>
    <definedName name="X02Y05_38" localSheetId="2">#REF!</definedName>
    <definedName name="X02Y05_38" localSheetId="3">#REF!</definedName>
    <definedName name="X02Y05_38" localSheetId="10">#REF!</definedName>
    <definedName name="X02Y05_38">#REF!</definedName>
    <definedName name="X02Y05_39" localSheetId="1">#REF!</definedName>
    <definedName name="X02Y05_39" localSheetId="2">#REF!</definedName>
    <definedName name="X02Y05_39" localSheetId="3">#REF!</definedName>
    <definedName name="X02Y05_39" localSheetId="10">#REF!</definedName>
    <definedName name="X02Y05_39">#REF!</definedName>
    <definedName name="X02Y06_37" localSheetId="1">#REF!</definedName>
    <definedName name="X02Y06_37" localSheetId="2">#REF!</definedName>
    <definedName name="X02Y06_37" localSheetId="3">#REF!</definedName>
    <definedName name="X02Y06_37" localSheetId="10">#REF!</definedName>
    <definedName name="X02Y06_37">#REF!</definedName>
    <definedName name="X02Y06_38" localSheetId="1">#REF!</definedName>
    <definedName name="X02Y06_38" localSheetId="2">#REF!</definedName>
    <definedName name="X02Y06_38" localSheetId="3">#REF!</definedName>
    <definedName name="X02Y06_38" localSheetId="10">#REF!</definedName>
    <definedName name="X02Y06_38">#REF!</definedName>
    <definedName name="X02Y06_39" localSheetId="1">#REF!</definedName>
    <definedName name="X02Y06_39" localSheetId="2">#REF!</definedName>
    <definedName name="X02Y06_39" localSheetId="3">#REF!</definedName>
    <definedName name="X02Y06_39" localSheetId="10">#REF!</definedName>
    <definedName name="X02Y06_39">#REF!</definedName>
    <definedName name="X02Y07_37" localSheetId="1">#REF!</definedName>
    <definedName name="X02Y07_37" localSheetId="2">#REF!</definedName>
    <definedName name="X02Y07_37" localSheetId="3">#REF!</definedName>
    <definedName name="X02Y07_37" localSheetId="10">#REF!</definedName>
    <definedName name="X02Y07_37">#REF!</definedName>
    <definedName name="X02Y07_38" localSheetId="1">#REF!</definedName>
    <definedName name="X02Y07_38" localSheetId="2">#REF!</definedName>
    <definedName name="X02Y07_38" localSheetId="3">#REF!</definedName>
    <definedName name="X02Y07_38" localSheetId="10">#REF!</definedName>
    <definedName name="X02Y07_38">#REF!</definedName>
    <definedName name="X02Y07_39" localSheetId="1">#REF!</definedName>
    <definedName name="X02Y07_39" localSheetId="2">#REF!</definedName>
    <definedName name="X02Y07_39" localSheetId="3">#REF!</definedName>
    <definedName name="X02Y07_39" localSheetId="10">#REF!</definedName>
    <definedName name="X02Y07_39">#REF!</definedName>
    <definedName name="X02Y08_37" localSheetId="1">#REF!</definedName>
    <definedName name="X02Y08_37" localSheetId="2">#REF!</definedName>
    <definedName name="X02Y08_37" localSheetId="3">#REF!</definedName>
    <definedName name="X02Y08_37" localSheetId="10">#REF!</definedName>
    <definedName name="X02Y08_37">#REF!</definedName>
    <definedName name="X02Y08_38" localSheetId="1">#REF!</definedName>
    <definedName name="X02Y08_38" localSheetId="2">#REF!</definedName>
    <definedName name="X02Y08_38" localSheetId="3">#REF!</definedName>
    <definedName name="X02Y08_38" localSheetId="10">#REF!</definedName>
    <definedName name="X02Y08_38">#REF!</definedName>
    <definedName name="X02Y09_37" localSheetId="1">#REF!</definedName>
    <definedName name="X02Y09_37" localSheetId="2">#REF!</definedName>
    <definedName name="X02Y09_37" localSheetId="3">#REF!</definedName>
    <definedName name="X02Y09_37" localSheetId="10">#REF!</definedName>
    <definedName name="X02Y09_37">#REF!</definedName>
    <definedName name="X02Y09_38" localSheetId="1">#REF!</definedName>
    <definedName name="X02Y09_38" localSheetId="2">#REF!</definedName>
    <definedName name="X02Y09_38" localSheetId="3">#REF!</definedName>
    <definedName name="X02Y09_38" localSheetId="10">#REF!</definedName>
    <definedName name="X02Y09_38">#REF!</definedName>
    <definedName name="X02Y10_37" localSheetId="1">#REF!</definedName>
    <definedName name="X02Y10_37" localSheetId="2">#REF!</definedName>
    <definedName name="X02Y10_37" localSheetId="3">#REF!</definedName>
    <definedName name="X02Y10_37" localSheetId="10">#REF!</definedName>
    <definedName name="X02Y10_37">#REF!</definedName>
    <definedName name="X03Y01_37" localSheetId="1">#REF!</definedName>
    <definedName name="X03Y01_37" localSheetId="2">#REF!</definedName>
    <definedName name="X03Y01_37" localSheetId="3">#REF!</definedName>
    <definedName name="X03Y01_37" localSheetId="10">#REF!</definedName>
    <definedName name="X03Y01_37">#REF!</definedName>
    <definedName name="X03Y01_38" localSheetId="1">#REF!</definedName>
    <definedName name="X03Y01_38" localSheetId="2">#REF!</definedName>
    <definedName name="X03Y01_38" localSheetId="3">#REF!</definedName>
    <definedName name="X03Y01_38" localSheetId="10">#REF!</definedName>
    <definedName name="X03Y01_38">#REF!</definedName>
    <definedName name="X03Y01_39" localSheetId="1">#REF!</definedName>
    <definedName name="X03Y01_39" localSheetId="2">#REF!</definedName>
    <definedName name="X03Y01_39" localSheetId="3">#REF!</definedName>
    <definedName name="X03Y01_39" localSheetId="10">#REF!</definedName>
    <definedName name="X03Y01_39">#REF!</definedName>
    <definedName name="X03Y02_37" localSheetId="1">#REF!</definedName>
    <definedName name="X03Y02_37" localSheetId="2">#REF!</definedName>
    <definedName name="X03Y02_37" localSheetId="3">#REF!</definedName>
    <definedName name="X03Y02_37" localSheetId="10">#REF!</definedName>
    <definedName name="X03Y02_37">#REF!</definedName>
    <definedName name="X03Y02_38" localSheetId="1">#REF!</definedName>
    <definedName name="X03Y02_38" localSheetId="2">#REF!</definedName>
    <definedName name="X03Y02_38" localSheetId="3">#REF!</definedName>
    <definedName name="X03Y02_38" localSheetId="10">#REF!</definedName>
    <definedName name="X03Y02_38">#REF!</definedName>
    <definedName name="X03Y02_39" localSheetId="1">#REF!</definedName>
    <definedName name="X03Y02_39" localSheetId="2">#REF!</definedName>
    <definedName name="X03Y02_39" localSheetId="3">#REF!</definedName>
    <definedName name="X03Y02_39" localSheetId="10">#REF!</definedName>
    <definedName name="X03Y02_39">#REF!</definedName>
    <definedName name="X03Y03_37" localSheetId="1">#REF!</definedName>
    <definedName name="X03Y03_37" localSheetId="2">#REF!</definedName>
    <definedName name="X03Y03_37" localSheetId="3">#REF!</definedName>
    <definedName name="X03Y03_37" localSheetId="10">#REF!</definedName>
    <definedName name="X03Y03_37">#REF!</definedName>
    <definedName name="X03Y03_38" localSheetId="1">#REF!</definedName>
    <definedName name="X03Y03_38" localSheetId="2">#REF!</definedName>
    <definedName name="X03Y03_38" localSheetId="3">#REF!</definedName>
    <definedName name="X03Y03_38" localSheetId="10">#REF!</definedName>
    <definedName name="X03Y03_38">#REF!</definedName>
    <definedName name="X03Y03_39" localSheetId="1">#REF!</definedName>
    <definedName name="X03Y03_39" localSheetId="2">#REF!</definedName>
    <definedName name="X03Y03_39" localSheetId="3">#REF!</definedName>
    <definedName name="X03Y03_39" localSheetId="10">#REF!</definedName>
    <definedName name="X03Y03_39">#REF!</definedName>
    <definedName name="X03Y04_37" localSheetId="1">#REF!</definedName>
    <definedName name="X03Y04_37" localSheetId="2">#REF!</definedName>
    <definedName name="X03Y04_37" localSheetId="3">#REF!</definedName>
    <definedName name="X03Y04_37" localSheetId="10">#REF!</definedName>
    <definedName name="X03Y04_37">#REF!</definedName>
    <definedName name="X03Y04_38" localSheetId="1">#REF!</definedName>
    <definedName name="X03Y04_38" localSheetId="2">#REF!</definedName>
    <definedName name="X03Y04_38" localSheetId="3">#REF!</definedName>
    <definedName name="X03Y04_38" localSheetId="10">#REF!</definedName>
    <definedName name="X03Y04_38">#REF!</definedName>
    <definedName name="X03Y04_39" localSheetId="1">#REF!</definedName>
    <definedName name="X03Y04_39" localSheetId="2">#REF!</definedName>
    <definedName name="X03Y04_39" localSheetId="3">#REF!</definedName>
    <definedName name="X03Y04_39" localSheetId="10">#REF!</definedName>
    <definedName name="X03Y04_39">#REF!</definedName>
    <definedName name="X03Y05_37" localSheetId="1">#REF!</definedName>
    <definedName name="X03Y05_37" localSheetId="2">#REF!</definedName>
    <definedName name="X03Y05_37" localSheetId="3">#REF!</definedName>
    <definedName name="X03Y05_37" localSheetId="10">#REF!</definedName>
    <definedName name="X03Y05_37">#REF!</definedName>
    <definedName name="X03Y05_38" localSheetId="1">#REF!</definedName>
    <definedName name="X03Y05_38" localSheetId="2">#REF!</definedName>
    <definedName name="X03Y05_38" localSheetId="3">#REF!</definedName>
    <definedName name="X03Y05_38" localSheetId="10">#REF!</definedName>
    <definedName name="X03Y05_38">#REF!</definedName>
    <definedName name="X03Y05_39" localSheetId="1">#REF!</definedName>
    <definedName name="X03Y05_39" localSheetId="2">#REF!</definedName>
    <definedName name="X03Y05_39" localSheetId="3">#REF!</definedName>
    <definedName name="X03Y05_39" localSheetId="10">#REF!</definedName>
    <definedName name="X03Y05_39">#REF!</definedName>
    <definedName name="X03Y06_37" localSheetId="1">#REF!</definedName>
    <definedName name="X03Y06_37" localSheetId="2">#REF!</definedName>
    <definedName name="X03Y06_37" localSheetId="3">#REF!</definedName>
    <definedName name="X03Y06_37" localSheetId="10">#REF!</definedName>
    <definedName name="X03Y06_37">#REF!</definedName>
    <definedName name="X03Y06_38" localSheetId="1">#REF!</definedName>
    <definedName name="X03Y06_38" localSheetId="2">#REF!</definedName>
    <definedName name="X03Y06_38" localSheetId="3">#REF!</definedName>
    <definedName name="X03Y06_38" localSheetId="10">#REF!</definedName>
    <definedName name="X03Y06_38">#REF!</definedName>
    <definedName name="X03Y06_39" localSheetId="1">#REF!</definedName>
    <definedName name="X03Y06_39" localSheetId="2">#REF!</definedName>
    <definedName name="X03Y06_39" localSheetId="3">#REF!</definedName>
    <definedName name="X03Y06_39" localSheetId="10">#REF!</definedName>
    <definedName name="X03Y06_39">#REF!</definedName>
    <definedName name="X03Y07_37" localSheetId="1">#REF!</definedName>
    <definedName name="X03Y07_37" localSheetId="2">#REF!</definedName>
    <definedName name="X03Y07_37" localSheetId="3">#REF!</definedName>
    <definedName name="X03Y07_37" localSheetId="10">#REF!</definedName>
    <definedName name="X03Y07_37">#REF!</definedName>
    <definedName name="X03Y07_38" localSheetId="1">#REF!</definedName>
    <definedName name="X03Y07_38" localSheetId="2">#REF!</definedName>
    <definedName name="X03Y07_38" localSheetId="3">#REF!</definedName>
    <definedName name="X03Y07_38" localSheetId="10">#REF!</definedName>
    <definedName name="X03Y07_38">#REF!</definedName>
    <definedName name="X03Y07_39" localSheetId="1">#REF!</definedName>
    <definedName name="X03Y07_39" localSheetId="2">#REF!</definedName>
    <definedName name="X03Y07_39" localSheetId="3">#REF!</definedName>
    <definedName name="X03Y07_39" localSheetId="10">#REF!</definedName>
    <definedName name="X03Y07_39">#REF!</definedName>
    <definedName name="X03Y08_37" localSheetId="1">#REF!</definedName>
    <definedName name="X03Y08_37" localSheetId="2">#REF!</definedName>
    <definedName name="X03Y08_37" localSheetId="3">#REF!</definedName>
    <definedName name="X03Y08_37" localSheetId="10">#REF!</definedName>
    <definedName name="X03Y08_37">#REF!</definedName>
    <definedName name="X03Y08_38" localSheetId="1">#REF!</definedName>
    <definedName name="X03Y08_38" localSheetId="2">#REF!</definedName>
    <definedName name="X03Y08_38" localSheetId="3">#REF!</definedName>
    <definedName name="X03Y08_38" localSheetId="10">#REF!</definedName>
    <definedName name="X03Y08_38">#REF!</definedName>
    <definedName name="X03Y09_37" localSheetId="1">#REF!</definedName>
    <definedName name="X03Y09_37" localSheetId="2">#REF!</definedName>
    <definedName name="X03Y09_37" localSheetId="3">#REF!</definedName>
    <definedName name="X03Y09_37" localSheetId="10">#REF!</definedName>
    <definedName name="X03Y09_37">#REF!</definedName>
    <definedName name="X03Y09_38" localSheetId="1">#REF!</definedName>
    <definedName name="X03Y09_38" localSheetId="2">#REF!</definedName>
    <definedName name="X03Y09_38" localSheetId="3">#REF!</definedName>
    <definedName name="X03Y09_38" localSheetId="10">#REF!</definedName>
    <definedName name="X03Y09_38">#REF!</definedName>
    <definedName name="X03Y10_37" localSheetId="1">#REF!</definedName>
    <definedName name="X03Y10_37" localSheetId="2">#REF!</definedName>
    <definedName name="X03Y10_37" localSheetId="3">#REF!</definedName>
    <definedName name="X03Y10_37" localSheetId="10">#REF!</definedName>
    <definedName name="X03Y10_37">#REF!</definedName>
    <definedName name="X04Y01_37" localSheetId="1">#REF!</definedName>
    <definedName name="X04Y01_37" localSheetId="2">#REF!</definedName>
    <definedName name="X04Y01_37" localSheetId="3">#REF!</definedName>
    <definedName name="X04Y01_37" localSheetId="10">#REF!</definedName>
    <definedName name="X04Y01_37">#REF!</definedName>
    <definedName name="X04Y01_38" localSheetId="1">#REF!</definedName>
    <definedName name="X04Y01_38" localSheetId="2">#REF!</definedName>
    <definedName name="X04Y01_38" localSheetId="3">#REF!</definedName>
    <definedName name="X04Y01_38" localSheetId="10">#REF!</definedName>
    <definedName name="X04Y01_38">#REF!</definedName>
    <definedName name="X04Y01_39" localSheetId="1">#REF!</definedName>
    <definedName name="X04Y01_39" localSheetId="2">#REF!</definedName>
    <definedName name="X04Y01_39" localSheetId="3">#REF!</definedName>
    <definedName name="X04Y01_39" localSheetId="10">#REF!</definedName>
    <definedName name="X04Y01_39">#REF!</definedName>
    <definedName name="X04Y02_37" localSheetId="1">#REF!</definedName>
    <definedName name="X04Y02_37" localSheetId="2">#REF!</definedName>
    <definedName name="X04Y02_37" localSheetId="3">#REF!</definedName>
    <definedName name="X04Y02_37" localSheetId="10">#REF!</definedName>
    <definedName name="X04Y02_37">#REF!</definedName>
    <definedName name="X04Y02_38" localSheetId="1">#REF!</definedName>
    <definedName name="X04Y02_38" localSheetId="2">#REF!</definedName>
    <definedName name="X04Y02_38" localSheetId="3">#REF!</definedName>
    <definedName name="X04Y02_38" localSheetId="10">#REF!</definedName>
    <definedName name="X04Y02_38">#REF!</definedName>
    <definedName name="X04Y02_39" localSheetId="1">#REF!</definedName>
    <definedName name="X04Y02_39" localSheetId="2">#REF!</definedName>
    <definedName name="X04Y02_39" localSheetId="3">#REF!</definedName>
    <definedName name="X04Y02_39" localSheetId="10">#REF!</definedName>
    <definedName name="X04Y02_39">#REF!</definedName>
    <definedName name="X04Y03_37" localSheetId="1">#REF!</definedName>
    <definedName name="X04Y03_37" localSheetId="2">#REF!</definedName>
    <definedName name="X04Y03_37" localSheetId="3">#REF!</definedName>
    <definedName name="X04Y03_37" localSheetId="10">#REF!</definedName>
    <definedName name="X04Y03_37">#REF!</definedName>
    <definedName name="X04Y03_38" localSheetId="1">#REF!</definedName>
    <definedName name="X04Y03_38" localSheetId="2">#REF!</definedName>
    <definedName name="X04Y03_38" localSheetId="3">#REF!</definedName>
    <definedName name="X04Y03_38" localSheetId="10">#REF!</definedName>
    <definedName name="X04Y03_38">#REF!</definedName>
    <definedName name="X04Y03_39" localSheetId="1">#REF!</definedName>
    <definedName name="X04Y03_39" localSheetId="2">#REF!</definedName>
    <definedName name="X04Y03_39" localSheetId="3">#REF!</definedName>
    <definedName name="X04Y03_39" localSheetId="10">#REF!</definedName>
    <definedName name="X04Y03_39">#REF!</definedName>
    <definedName name="X04Y04_37" localSheetId="1">#REF!</definedName>
    <definedName name="X04Y04_37" localSheetId="2">#REF!</definedName>
    <definedName name="X04Y04_37" localSheetId="3">#REF!</definedName>
    <definedName name="X04Y04_37" localSheetId="10">#REF!</definedName>
    <definedName name="X04Y04_37">#REF!</definedName>
    <definedName name="X04Y04_38" localSheetId="1">#REF!</definedName>
    <definedName name="X04Y04_38" localSheetId="2">#REF!</definedName>
    <definedName name="X04Y04_38" localSheetId="3">#REF!</definedName>
    <definedName name="X04Y04_38" localSheetId="10">#REF!</definedName>
    <definedName name="X04Y04_38">#REF!</definedName>
    <definedName name="X04Y04_39" localSheetId="1">#REF!</definedName>
    <definedName name="X04Y04_39" localSheetId="2">#REF!</definedName>
    <definedName name="X04Y04_39" localSheetId="3">#REF!</definedName>
    <definedName name="X04Y04_39" localSheetId="10">#REF!</definedName>
    <definedName name="X04Y04_39">#REF!</definedName>
    <definedName name="X04Y05_37" localSheetId="1">#REF!</definedName>
    <definedName name="X04Y05_37" localSheetId="2">#REF!</definedName>
    <definedName name="X04Y05_37" localSheetId="3">#REF!</definedName>
    <definedName name="X04Y05_37" localSheetId="10">#REF!</definedName>
    <definedName name="X04Y05_37">#REF!</definedName>
    <definedName name="X04Y05_38" localSheetId="1">#REF!</definedName>
    <definedName name="X04Y05_38" localSheetId="2">#REF!</definedName>
    <definedName name="X04Y05_38" localSheetId="3">#REF!</definedName>
    <definedName name="X04Y05_38" localSheetId="10">#REF!</definedName>
    <definedName name="X04Y05_38">#REF!</definedName>
    <definedName name="X04Y05_39" localSheetId="1">#REF!</definedName>
    <definedName name="X04Y05_39" localSheetId="2">#REF!</definedName>
    <definedName name="X04Y05_39" localSheetId="3">#REF!</definedName>
    <definedName name="X04Y05_39" localSheetId="10">#REF!</definedName>
    <definedName name="X04Y05_39">#REF!</definedName>
    <definedName name="X04Y06_37" localSheetId="1">#REF!</definedName>
    <definedName name="X04Y06_37" localSheetId="2">#REF!</definedName>
    <definedName name="X04Y06_37" localSheetId="3">#REF!</definedName>
    <definedName name="X04Y06_37" localSheetId="10">#REF!</definedName>
    <definedName name="X04Y06_37">#REF!</definedName>
    <definedName name="X04Y06_38" localSheetId="1">#REF!</definedName>
    <definedName name="X04Y06_38" localSheetId="2">#REF!</definedName>
    <definedName name="X04Y06_38" localSheetId="3">#REF!</definedName>
    <definedName name="X04Y06_38" localSheetId="10">#REF!</definedName>
    <definedName name="X04Y06_38">#REF!</definedName>
    <definedName name="X04Y06_39" localSheetId="1">#REF!</definedName>
    <definedName name="X04Y06_39" localSheetId="2">#REF!</definedName>
    <definedName name="X04Y06_39" localSheetId="3">#REF!</definedName>
    <definedName name="X04Y06_39" localSheetId="10">#REF!</definedName>
    <definedName name="X04Y06_39">#REF!</definedName>
    <definedName name="X04Y07_37" localSheetId="1">#REF!</definedName>
    <definedName name="X04Y07_37" localSheetId="2">#REF!</definedName>
    <definedName name="X04Y07_37" localSheetId="3">#REF!</definedName>
    <definedName name="X04Y07_37" localSheetId="10">#REF!</definedName>
    <definedName name="X04Y07_37">#REF!</definedName>
    <definedName name="X04Y07_38" localSheetId="1">#REF!</definedName>
    <definedName name="X04Y07_38" localSheetId="2">#REF!</definedName>
    <definedName name="X04Y07_38" localSheetId="3">#REF!</definedName>
    <definedName name="X04Y07_38" localSheetId="10">#REF!</definedName>
    <definedName name="X04Y07_38">#REF!</definedName>
    <definedName name="X04Y07_39" localSheetId="1">#REF!</definedName>
    <definedName name="X04Y07_39" localSheetId="2">#REF!</definedName>
    <definedName name="X04Y07_39" localSheetId="3">#REF!</definedName>
    <definedName name="X04Y07_39" localSheetId="10">#REF!</definedName>
    <definedName name="X04Y07_39">#REF!</definedName>
    <definedName name="X04Y08_37" localSheetId="1">#REF!</definedName>
    <definedName name="X04Y08_37" localSheetId="2">#REF!</definedName>
    <definedName name="X04Y08_37" localSheetId="3">#REF!</definedName>
    <definedName name="X04Y08_37" localSheetId="10">#REF!</definedName>
    <definedName name="X04Y08_37">#REF!</definedName>
    <definedName name="X04Y08_38" localSheetId="1">#REF!</definedName>
    <definedName name="X04Y08_38" localSheetId="2">#REF!</definedName>
    <definedName name="X04Y08_38" localSheetId="3">#REF!</definedName>
    <definedName name="X04Y08_38" localSheetId="10">#REF!</definedName>
    <definedName name="X04Y08_38">#REF!</definedName>
    <definedName name="X04Y09_37" localSheetId="1">#REF!</definedName>
    <definedName name="X04Y09_37" localSheetId="2">#REF!</definedName>
    <definedName name="X04Y09_37" localSheetId="3">#REF!</definedName>
    <definedName name="X04Y09_37" localSheetId="10">#REF!</definedName>
    <definedName name="X04Y09_37">#REF!</definedName>
    <definedName name="X04Y09_38" localSheetId="1">#REF!</definedName>
    <definedName name="X04Y09_38" localSheetId="2">#REF!</definedName>
    <definedName name="X04Y09_38" localSheetId="3">#REF!</definedName>
    <definedName name="X04Y09_38" localSheetId="10">#REF!</definedName>
    <definedName name="X04Y09_38">#REF!</definedName>
    <definedName name="X04Y10_37" localSheetId="1">#REF!</definedName>
    <definedName name="X04Y10_37" localSheetId="2">#REF!</definedName>
    <definedName name="X04Y10_37" localSheetId="3">#REF!</definedName>
    <definedName name="X04Y10_37" localSheetId="10">#REF!</definedName>
    <definedName name="X04Y10_37">#REF!</definedName>
    <definedName name="X05Y01_37" localSheetId="1">#REF!</definedName>
    <definedName name="X05Y01_37" localSheetId="2">#REF!</definedName>
    <definedName name="X05Y01_37" localSheetId="3">#REF!</definedName>
    <definedName name="X05Y01_37" localSheetId="10">#REF!</definedName>
    <definedName name="X05Y01_37">#REF!</definedName>
    <definedName name="X05Y01_38" localSheetId="1">#REF!</definedName>
    <definedName name="X05Y01_38" localSheetId="2">#REF!</definedName>
    <definedName name="X05Y01_38" localSheetId="3">#REF!</definedName>
    <definedName name="X05Y01_38" localSheetId="10">#REF!</definedName>
    <definedName name="X05Y01_38">#REF!</definedName>
    <definedName name="X05Y01_39" localSheetId="1">#REF!</definedName>
    <definedName name="X05Y01_39" localSheetId="2">#REF!</definedName>
    <definedName name="X05Y01_39" localSheetId="3">#REF!</definedName>
    <definedName name="X05Y01_39" localSheetId="10">#REF!</definedName>
    <definedName name="X05Y01_39">#REF!</definedName>
    <definedName name="X05Y02_37" localSheetId="1">#REF!</definedName>
    <definedName name="X05Y02_37" localSheetId="2">#REF!</definedName>
    <definedName name="X05Y02_37" localSheetId="3">#REF!</definedName>
    <definedName name="X05Y02_37" localSheetId="10">#REF!</definedName>
    <definedName name="X05Y02_37">#REF!</definedName>
    <definedName name="X05Y02_38" localSheetId="1">#REF!</definedName>
    <definedName name="X05Y02_38" localSheetId="2">#REF!</definedName>
    <definedName name="X05Y02_38" localSheetId="3">#REF!</definedName>
    <definedName name="X05Y02_38" localSheetId="10">#REF!</definedName>
    <definedName name="X05Y02_38">#REF!</definedName>
    <definedName name="X05Y02_39" localSheetId="1">#REF!</definedName>
    <definedName name="X05Y02_39" localSheetId="2">#REF!</definedName>
    <definedName name="X05Y02_39" localSheetId="3">#REF!</definedName>
    <definedName name="X05Y02_39" localSheetId="10">#REF!</definedName>
    <definedName name="X05Y02_39">#REF!</definedName>
    <definedName name="X05Y03_37" localSheetId="1">#REF!</definedName>
    <definedName name="X05Y03_37" localSheetId="2">#REF!</definedName>
    <definedName name="X05Y03_37" localSheetId="3">#REF!</definedName>
    <definedName name="X05Y03_37" localSheetId="10">#REF!</definedName>
    <definedName name="X05Y03_37">#REF!</definedName>
    <definedName name="X05Y03_38" localSheetId="1">#REF!</definedName>
    <definedName name="X05Y03_38" localSheetId="2">#REF!</definedName>
    <definedName name="X05Y03_38" localSheetId="3">#REF!</definedName>
    <definedName name="X05Y03_38" localSheetId="10">#REF!</definedName>
    <definedName name="X05Y03_38">#REF!</definedName>
    <definedName name="X05Y03_39" localSheetId="1">#REF!</definedName>
    <definedName name="X05Y03_39" localSheetId="2">#REF!</definedName>
    <definedName name="X05Y03_39" localSheetId="3">#REF!</definedName>
    <definedName name="X05Y03_39" localSheetId="10">#REF!</definedName>
    <definedName name="X05Y03_39">#REF!</definedName>
    <definedName name="X05Y04_37" localSheetId="1">#REF!</definedName>
    <definedName name="X05Y04_37" localSheetId="2">#REF!</definedName>
    <definedName name="X05Y04_37" localSheetId="3">#REF!</definedName>
    <definedName name="X05Y04_37" localSheetId="10">#REF!</definedName>
    <definedName name="X05Y04_37">#REF!</definedName>
    <definedName name="X05Y04_38" localSheetId="1">#REF!</definedName>
    <definedName name="X05Y04_38" localSheetId="2">#REF!</definedName>
    <definedName name="X05Y04_38" localSheetId="3">#REF!</definedName>
    <definedName name="X05Y04_38" localSheetId="10">#REF!</definedName>
    <definedName name="X05Y04_38">#REF!</definedName>
    <definedName name="X05Y04_39" localSheetId="1">#REF!</definedName>
    <definedName name="X05Y04_39" localSheetId="2">#REF!</definedName>
    <definedName name="X05Y04_39" localSheetId="3">#REF!</definedName>
    <definedName name="X05Y04_39" localSheetId="10">#REF!</definedName>
    <definedName name="X05Y04_39">#REF!</definedName>
    <definedName name="X05Y05_37" localSheetId="1">#REF!</definedName>
    <definedName name="X05Y05_37" localSheetId="2">#REF!</definedName>
    <definedName name="X05Y05_37" localSheetId="3">#REF!</definedName>
    <definedName name="X05Y05_37" localSheetId="10">#REF!</definedName>
    <definedName name="X05Y05_37">#REF!</definedName>
    <definedName name="X05Y05_38" localSheetId="1">#REF!</definedName>
    <definedName name="X05Y05_38" localSheetId="2">#REF!</definedName>
    <definedName name="X05Y05_38" localSheetId="3">#REF!</definedName>
    <definedName name="X05Y05_38" localSheetId="10">#REF!</definedName>
    <definedName name="X05Y05_38">#REF!</definedName>
    <definedName name="X05Y05_39" localSheetId="1">#REF!</definedName>
    <definedName name="X05Y05_39" localSheetId="2">#REF!</definedName>
    <definedName name="X05Y05_39" localSheetId="3">#REF!</definedName>
    <definedName name="X05Y05_39" localSheetId="10">#REF!</definedName>
    <definedName name="X05Y05_39">#REF!</definedName>
    <definedName name="X05Y06_37" localSheetId="1">#REF!</definedName>
    <definedName name="X05Y06_37" localSheetId="2">#REF!</definedName>
    <definedName name="X05Y06_37" localSheetId="3">#REF!</definedName>
    <definedName name="X05Y06_37" localSheetId="10">#REF!</definedName>
    <definedName name="X05Y06_37">#REF!</definedName>
    <definedName name="X05Y06_38" localSheetId="1">#REF!</definedName>
    <definedName name="X05Y06_38" localSheetId="2">#REF!</definedName>
    <definedName name="X05Y06_38" localSheetId="3">#REF!</definedName>
    <definedName name="X05Y06_38" localSheetId="10">#REF!</definedName>
    <definedName name="X05Y06_38">#REF!</definedName>
    <definedName name="X05Y06_39" localSheetId="1">#REF!</definedName>
    <definedName name="X05Y06_39" localSheetId="2">#REF!</definedName>
    <definedName name="X05Y06_39" localSheetId="3">#REF!</definedName>
    <definedName name="X05Y06_39" localSheetId="10">#REF!</definedName>
    <definedName name="X05Y06_39">#REF!</definedName>
    <definedName name="X05Y07_37" localSheetId="1">#REF!</definedName>
    <definedName name="X05Y07_37" localSheetId="2">#REF!</definedName>
    <definedName name="X05Y07_37" localSheetId="3">#REF!</definedName>
    <definedName name="X05Y07_37" localSheetId="10">#REF!</definedName>
    <definedName name="X05Y07_37">#REF!</definedName>
    <definedName name="X05Y07_38" localSheetId="1">#REF!</definedName>
    <definedName name="X05Y07_38" localSheetId="2">#REF!</definedName>
    <definedName name="X05Y07_38" localSheetId="3">#REF!</definedName>
    <definedName name="X05Y07_38" localSheetId="10">#REF!</definedName>
    <definedName name="X05Y07_38">#REF!</definedName>
    <definedName name="X05Y07_39" localSheetId="1">#REF!</definedName>
    <definedName name="X05Y07_39" localSheetId="2">#REF!</definedName>
    <definedName name="X05Y07_39" localSheetId="3">#REF!</definedName>
    <definedName name="X05Y07_39" localSheetId="10">#REF!</definedName>
    <definedName name="X05Y07_39">#REF!</definedName>
    <definedName name="X05Y08_37" localSheetId="1">#REF!</definedName>
    <definedName name="X05Y08_37" localSheetId="2">#REF!</definedName>
    <definedName name="X05Y08_37" localSheetId="3">#REF!</definedName>
    <definedName name="X05Y08_37" localSheetId="10">#REF!</definedName>
    <definedName name="X05Y08_37">#REF!</definedName>
    <definedName name="X05Y08_38" localSheetId="1">#REF!</definedName>
    <definedName name="X05Y08_38" localSheetId="2">#REF!</definedName>
    <definedName name="X05Y08_38" localSheetId="3">#REF!</definedName>
    <definedName name="X05Y08_38" localSheetId="10">#REF!</definedName>
    <definedName name="X05Y08_38">#REF!</definedName>
    <definedName name="X05Y09_37" localSheetId="1">#REF!</definedName>
    <definedName name="X05Y09_37" localSheetId="2">#REF!</definedName>
    <definedName name="X05Y09_37" localSheetId="3">#REF!</definedName>
    <definedName name="X05Y09_37" localSheetId="10">#REF!</definedName>
    <definedName name="X05Y09_37">#REF!</definedName>
    <definedName name="X05Y09_38" localSheetId="1">#REF!</definedName>
    <definedName name="X05Y09_38" localSheetId="2">#REF!</definedName>
    <definedName name="X05Y09_38" localSheetId="3">#REF!</definedName>
    <definedName name="X05Y09_38" localSheetId="10">#REF!</definedName>
    <definedName name="X05Y09_38">#REF!</definedName>
    <definedName name="X05Y10_37" localSheetId="1">#REF!</definedName>
    <definedName name="X05Y10_37" localSheetId="2">#REF!</definedName>
    <definedName name="X05Y10_37" localSheetId="3">#REF!</definedName>
    <definedName name="X05Y10_37" localSheetId="10">#REF!</definedName>
    <definedName name="X05Y10_37">#REF!</definedName>
    <definedName name="X06Y01_37" localSheetId="1">#REF!</definedName>
    <definedName name="X06Y01_37" localSheetId="2">#REF!</definedName>
    <definedName name="X06Y01_37" localSheetId="3">#REF!</definedName>
    <definedName name="X06Y01_37" localSheetId="10">#REF!</definedName>
    <definedName name="X06Y01_37">#REF!</definedName>
    <definedName name="X06Y01_38" localSheetId="1">#REF!</definedName>
    <definedName name="X06Y01_38" localSheetId="2">#REF!</definedName>
    <definedName name="X06Y01_38" localSheetId="3">#REF!</definedName>
    <definedName name="X06Y01_38" localSheetId="10">#REF!</definedName>
    <definedName name="X06Y01_38">#REF!</definedName>
    <definedName name="X06Y01_39" localSheetId="1">#REF!</definedName>
    <definedName name="X06Y01_39" localSheetId="2">#REF!</definedName>
    <definedName name="X06Y01_39" localSheetId="3">#REF!</definedName>
    <definedName name="X06Y01_39" localSheetId="10">#REF!</definedName>
    <definedName name="X06Y01_39">#REF!</definedName>
    <definedName name="X06Y02_37" localSheetId="1">#REF!</definedName>
    <definedName name="X06Y02_37" localSheetId="2">#REF!</definedName>
    <definedName name="X06Y02_37" localSheetId="3">#REF!</definedName>
    <definedName name="X06Y02_37" localSheetId="10">#REF!</definedName>
    <definedName name="X06Y02_37">#REF!</definedName>
    <definedName name="X06Y02_38" localSheetId="1">#REF!</definedName>
    <definedName name="X06Y02_38" localSheetId="2">#REF!</definedName>
    <definedName name="X06Y02_38" localSheetId="3">#REF!</definedName>
    <definedName name="X06Y02_38" localSheetId="10">#REF!</definedName>
    <definedName name="X06Y02_38">#REF!</definedName>
    <definedName name="X06Y02_39" localSheetId="1">#REF!</definedName>
    <definedName name="X06Y02_39" localSheetId="2">#REF!</definedName>
    <definedName name="X06Y02_39" localSheetId="3">#REF!</definedName>
    <definedName name="X06Y02_39" localSheetId="10">#REF!</definedName>
    <definedName name="X06Y02_39">#REF!</definedName>
    <definedName name="X06Y03_37" localSheetId="1">#REF!</definedName>
    <definedName name="X06Y03_37" localSheetId="2">#REF!</definedName>
    <definedName name="X06Y03_37" localSheetId="3">#REF!</definedName>
    <definedName name="X06Y03_37" localSheetId="10">#REF!</definedName>
    <definedName name="X06Y03_37">#REF!</definedName>
    <definedName name="X06Y03_38" localSheetId="1">#REF!</definedName>
    <definedName name="X06Y03_38" localSheetId="2">#REF!</definedName>
    <definedName name="X06Y03_38" localSheetId="3">#REF!</definedName>
    <definedName name="X06Y03_38" localSheetId="10">#REF!</definedName>
    <definedName name="X06Y03_38">#REF!</definedName>
    <definedName name="X06Y03_39" localSheetId="1">#REF!</definedName>
    <definedName name="X06Y03_39" localSheetId="2">#REF!</definedName>
    <definedName name="X06Y03_39" localSheetId="3">#REF!</definedName>
    <definedName name="X06Y03_39" localSheetId="10">#REF!</definedName>
    <definedName name="X06Y03_39">#REF!</definedName>
    <definedName name="X06Y04_37" localSheetId="1">#REF!</definedName>
    <definedName name="X06Y04_37" localSheetId="2">#REF!</definedName>
    <definedName name="X06Y04_37" localSheetId="3">#REF!</definedName>
    <definedName name="X06Y04_37" localSheetId="10">#REF!</definedName>
    <definedName name="X06Y04_37">#REF!</definedName>
    <definedName name="X06Y04_38" localSheetId="1">#REF!</definedName>
    <definedName name="X06Y04_38" localSheetId="2">#REF!</definedName>
    <definedName name="X06Y04_38" localSheetId="3">#REF!</definedName>
    <definedName name="X06Y04_38" localSheetId="10">#REF!</definedName>
    <definedName name="X06Y04_38">#REF!</definedName>
    <definedName name="X06Y04_39" localSheetId="1">#REF!</definedName>
    <definedName name="X06Y04_39" localSheetId="2">#REF!</definedName>
    <definedName name="X06Y04_39" localSheetId="3">#REF!</definedName>
    <definedName name="X06Y04_39" localSheetId="10">#REF!</definedName>
    <definedName name="X06Y04_39">#REF!</definedName>
    <definedName name="X06Y05_37" localSheetId="1">#REF!</definedName>
    <definedName name="X06Y05_37" localSheetId="2">#REF!</definedName>
    <definedName name="X06Y05_37" localSheetId="3">#REF!</definedName>
    <definedName name="X06Y05_37" localSheetId="10">#REF!</definedName>
    <definedName name="X06Y05_37">#REF!</definedName>
    <definedName name="X06Y05_38" localSheetId="1">#REF!</definedName>
    <definedName name="X06Y05_38" localSheetId="2">#REF!</definedName>
    <definedName name="X06Y05_38" localSheetId="3">#REF!</definedName>
    <definedName name="X06Y05_38" localSheetId="10">#REF!</definedName>
    <definedName name="X06Y05_38">#REF!</definedName>
    <definedName name="X06Y05_39" localSheetId="1">#REF!</definedName>
    <definedName name="X06Y05_39" localSheetId="2">#REF!</definedName>
    <definedName name="X06Y05_39" localSheetId="3">#REF!</definedName>
    <definedName name="X06Y05_39" localSheetId="10">#REF!</definedName>
    <definedName name="X06Y05_39">#REF!</definedName>
    <definedName name="X06Y06_37" localSheetId="1">#REF!</definedName>
    <definedName name="X06Y06_37" localSheetId="2">#REF!</definedName>
    <definedName name="X06Y06_37" localSheetId="3">#REF!</definedName>
    <definedName name="X06Y06_37" localSheetId="10">#REF!</definedName>
    <definedName name="X06Y06_37">#REF!</definedName>
    <definedName name="X06Y06_38" localSheetId="1">#REF!</definedName>
    <definedName name="X06Y06_38" localSheetId="2">#REF!</definedName>
    <definedName name="X06Y06_38" localSheetId="3">#REF!</definedName>
    <definedName name="X06Y06_38" localSheetId="10">#REF!</definedName>
    <definedName name="X06Y06_38">#REF!</definedName>
    <definedName name="X06Y06_39" localSheetId="1">#REF!</definedName>
    <definedName name="X06Y06_39" localSheetId="2">#REF!</definedName>
    <definedName name="X06Y06_39" localSheetId="3">#REF!</definedName>
    <definedName name="X06Y06_39" localSheetId="10">#REF!</definedName>
    <definedName name="X06Y06_39">#REF!</definedName>
    <definedName name="X06Y07_37" localSheetId="1">#REF!</definedName>
    <definedName name="X06Y07_37" localSheetId="2">#REF!</definedName>
    <definedName name="X06Y07_37" localSheetId="3">#REF!</definedName>
    <definedName name="X06Y07_37" localSheetId="10">#REF!</definedName>
    <definedName name="X06Y07_37">#REF!</definedName>
    <definedName name="X06Y07_38" localSheetId="1">#REF!</definedName>
    <definedName name="X06Y07_38" localSheetId="2">#REF!</definedName>
    <definedName name="X06Y07_38" localSheetId="3">#REF!</definedName>
    <definedName name="X06Y07_38" localSheetId="10">#REF!</definedName>
    <definedName name="X06Y07_38">#REF!</definedName>
    <definedName name="X06Y07_39" localSheetId="1">#REF!</definedName>
    <definedName name="X06Y07_39" localSheetId="2">#REF!</definedName>
    <definedName name="X06Y07_39" localSheetId="3">#REF!</definedName>
    <definedName name="X06Y07_39" localSheetId="10">#REF!</definedName>
    <definedName name="X06Y07_39">#REF!</definedName>
    <definedName name="X06Y08_37" localSheetId="1">#REF!</definedName>
    <definedName name="X06Y08_37" localSheetId="2">#REF!</definedName>
    <definedName name="X06Y08_37" localSheetId="3">#REF!</definedName>
    <definedName name="X06Y08_37" localSheetId="10">#REF!</definedName>
    <definedName name="X06Y08_37">#REF!</definedName>
    <definedName name="X06Y08_38" localSheetId="1">#REF!</definedName>
    <definedName name="X06Y08_38" localSheetId="2">#REF!</definedName>
    <definedName name="X06Y08_38" localSheetId="3">#REF!</definedName>
    <definedName name="X06Y08_38" localSheetId="10">#REF!</definedName>
    <definedName name="X06Y08_38">#REF!</definedName>
    <definedName name="X06Y09_37" localSheetId="1">#REF!</definedName>
    <definedName name="X06Y09_37" localSheetId="2">#REF!</definedName>
    <definedName name="X06Y09_37" localSheetId="3">#REF!</definedName>
    <definedName name="X06Y09_37" localSheetId="10">#REF!</definedName>
    <definedName name="X06Y09_37">#REF!</definedName>
    <definedName name="X06Y09_38" localSheetId="1">#REF!</definedName>
    <definedName name="X06Y09_38" localSheetId="2">#REF!</definedName>
    <definedName name="X06Y09_38" localSheetId="3">#REF!</definedName>
    <definedName name="X06Y09_38" localSheetId="10">#REF!</definedName>
    <definedName name="X06Y09_38">#REF!</definedName>
    <definedName name="X06Y10_37" localSheetId="1">#REF!</definedName>
    <definedName name="X06Y10_37" localSheetId="2">#REF!</definedName>
    <definedName name="X06Y10_37" localSheetId="3">#REF!</definedName>
    <definedName name="X06Y10_37" localSheetId="10">#REF!</definedName>
    <definedName name="X06Y10_37">#REF!</definedName>
    <definedName name="X07Y01_37" localSheetId="1">#REF!</definedName>
    <definedName name="X07Y01_37" localSheetId="2">#REF!</definedName>
    <definedName name="X07Y01_37" localSheetId="3">#REF!</definedName>
    <definedName name="X07Y01_37" localSheetId="10">#REF!</definedName>
    <definedName name="X07Y01_37">#REF!</definedName>
    <definedName name="X07Y01_38" localSheetId="1">#REF!</definedName>
    <definedName name="X07Y01_38" localSheetId="2">#REF!</definedName>
    <definedName name="X07Y01_38" localSheetId="3">#REF!</definedName>
    <definedName name="X07Y01_38" localSheetId="10">#REF!</definedName>
    <definedName name="X07Y01_38">#REF!</definedName>
    <definedName name="X07Y01_39" localSheetId="1">#REF!</definedName>
    <definedName name="X07Y01_39" localSheetId="2">#REF!</definedName>
    <definedName name="X07Y01_39" localSheetId="3">#REF!</definedName>
    <definedName name="X07Y01_39" localSheetId="10">#REF!</definedName>
    <definedName name="X07Y01_39">#REF!</definedName>
    <definedName name="X07Y02_37" localSheetId="1">#REF!</definedName>
    <definedName name="X07Y02_37" localSheetId="2">#REF!</definedName>
    <definedName name="X07Y02_37" localSheetId="3">#REF!</definedName>
    <definedName name="X07Y02_37" localSheetId="10">#REF!</definedName>
    <definedName name="X07Y02_37">#REF!</definedName>
    <definedName name="X07Y02_38" localSheetId="1">#REF!</definedName>
    <definedName name="X07Y02_38" localSheetId="2">#REF!</definedName>
    <definedName name="X07Y02_38" localSheetId="3">#REF!</definedName>
    <definedName name="X07Y02_38" localSheetId="10">#REF!</definedName>
    <definedName name="X07Y02_38">#REF!</definedName>
    <definedName name="X07Y02_39" localSheetId="1">#REF!</definedName>
    <definedName name="X07Y02_39" localSheetId="2">#REF!</definedName>
    <definedName name="X07Y02_39" localSheetId="3">#REF!</definedName>
    <definedName name="X07Y02_39" localSheetId="10">#REF!</definedName>
    <definedName name="X07Y02_39">#REF!</definedName>
    <definedName name="X07Y03_37" localSheetId="1">#REF!</definedName>
    <definedName name="X07Y03_37" localSheetId="2">#REF!</definedName>
    <definedName name="X07Y03_37" localSheetId="3">#REF!</definedName>
    <definedName name="X07Y03_37" localSheetId="10">#REF!</definedName>
    <definedName name="X07Y03_37">#REF!</definedName>
    <definedName name="X07Y03_38" localSheetId="1">#REF!</definedName>
    <definedName name="X07Y03_38" localSheetId="2">#REF!</definedName>
    <definedName name="X07Y03_38" localSheetId="3">#REF!</definedName>
    <definedName name="X07Y03_38" localSheetId="10">#REF!</definedName>
    <definedName name="X07Y03_38">#REF!</definedName>
    <definedName name="X07Y03_39" localSheetId="1">#REF!</definedName>
    <definedName name="X07Y03_39" localSheetId="2">#REF!</definedName>
    <definedName name="X07Y03_39" localSheetId="3">#REF!</definedName>
    <definedName name="X07Y03_39" localSheetId="10">#REF!</definedName>
    <definedName name="X07Y03_39">#REF!</definedName>
    <definedName name="X07Y04_37" localSheetId="1">#REF!</definedName>
    <definedName name="X07Y04_37" localSheetId="2">#REF!</definedName>
    <definedName name="X07Y04_37" localSheetId="3">#REF!</definedName>
    <definedName name="X07Y04_37" localSheetId="10">#REF!</definedName>
    <definedName name="X07Y04_37">#REF!</definedName>
    <definedName name="X07Y04_38" localSheetId="1">#REF!</definedName>
    <definedName name="X07Y04_38" localSheetId="2">#REF!</definedName>
    <definedName name="X07Y04_38" localSheetId="3">#REF!</definedName>
    <definedName name="X07Y04_38" localSheetId="10">#REF!</definedName>
    <definedName name="X07Y04_38">#REF!</definedName>
    <definedName name="X07Y04_39" localSheetId="1">#REF!</definedName>
    <definedName name="X07Y04_39" localSheetId="2">#REF!</definedName>
    <definedName name="X07Y04_39" localSheetId="3">#REF!</definedName>
    <definedName name="X07Y04_39" localSheetId="10">#REF!</definedName>
    <definedName name="X07Y04_39">#REF!</definedName>
    <definedName name="X07Y05_37" localSheetId="1">#REF!</definedName>
    <definedName name="X07Y05_37" localSheetId="2">#REF!</definedName>
    <definedName name="X07Y05_37" localSheetId="3">#REF!</definedName>
    <definedName name="X07Y05_37" localSheetId="10">#REF!</definedName>
    <definedName name="X07Y05_37">#REF!</definedName>
    <definedName name="X07Y05_38" localSheetId="1">#REF!</definedName>
    <definedName name="X07Y05_38" localSheetId="2">#REF!</definedName>
    <definedName name="X07Y05_38" localSheetId="3">#REF!</definedName>
    <definedName name="X07Y05_38" localSheetId="10">#REF!</definedName>
    <definedName name="X07Y05_38">#REF!</definedName>
    <definedName name="X07Y05_39" localSheetId="1">#REF!</definedName>
    <definedName name="X07Y05_39" localSheetId="2">#REF!</definedName>
    <definedName name="X07Y05_39" localSheetId="3">#REF!</definedName>
    <definedName name="X07Y05_39" localSheetId="10">#REF!</definedName>
    <definedName name="X07Y05_39">#REF!</definedName>
    <definedName name="X07Y06_37" localSheetId="1">#REF!</definedName>
    <definedName name="X07Y06_37" localSheetId="2">#REF!</definedName>
    <definedName name="X07Y06_37" localSheetId="3">#REF!</definedName>
    <definedName name="X07Y06_37" localSheetId="10">#REF!</definedName>
    <definedName name="X07Y06_37">#REF!</definedName>
    <definedName name="X07Y06_38" localSheetId="1">#REF!</definedName>
    <definedName name="X07Y06_38" localSheetId="2">#REF!</definedName>
    <definedName name="X07Y06_38" localSheetId="3">#REF!</definedName>
    <definedName name="X07Y06_38" localSheetId="10">#REF!</definedName>
    <definedName name="X07Y06_38">#REF!</definedName>
    <definedName name="X07Y06_39" localSheetId="1">#REF!</definedName>
    <definedName name="X07Y06_39" localSheetId="2">#REF!</definedName>
    <definedName name="X07Y06_39" localSheetId="3">#REF!</definedName>
    <definedName name="X07Y06_39" localSheetId="10">#REF!</definedName>
    <definedName name="X07Y06_39">#REF!</definedName>
    <definedName name="X07Y07_37" localSheetId="1">#REF!</definedName>
    <definedName name="X07Y07_37" localSheetId="2">#REF!</definedName>
    <definedName name="X07Y07_37" localSheetId="3">#REF!</definedName>
    <definedName name="X07Y07_37" localSheetId="10">#REF!</definedName>
    <definedName name="X07Y07_37">#REF!</definedName>
    <definedName name="X07Y07_38" localSheetId="1">#REF!</definedName>
    <definedName name="X07Y07_38" localSheetId="2">#REF!</definedName>
    <definedName name="X07Y07_38" localSheetId="3">#REF!</definedName>
    <definedName name="X07Y07_38" localSheetId="10">#REF!</definedName>
    <definedName name="X07Y07_38">#REF!</definedName>
    <definedName name="X07Y07_39" localSheetId="1">#REF!</definedName>
    <definedName name="X07Y07_39" localSheetId="2">#REF!</definedName>
    <definedName name="X07Y07_39" localSheetId="3">#REF!</definedName>
    <definedName name="X07Y07_39" localSheetId="10">#REF!</definedName>
    <definedName name="X07Y07_39">#REF!</definedName>
    <definedName name="X07Y08_37" localSheetId="1">#REF!</definedName>
    <definedName name="X07Y08_37" localSheetId="2">#REF!</definedName>
    <definedName name="X07Y08_37" localSheetId="3">#REF!</definedName>
    <definedName name="X07Y08_37" localSheetId="10">#REF!</definedName>
    <definedName name="X07Y08_37">#REF!</definedName>
    <definedName name="X07Y08_38" localSheetId="1">#REF!</definedName>
    <definedName name="X07Y08_38" localSheetId="2">#REF!</definedName>
    <definedName name="X07Y08_38" localSheetId="3">#REF!</definedName>
    <definedName name="X07Y08_38" localSheetId="10">#REF!</definedName>
    <definedName name="X07Y08_38">#REF!</definedName>
    <definedName name="X07Y09_37" localSheetId="1">#REF!</definedName>
    <definedName name="X07Y09_37" localSheetId="2">#REF!</definedName>
    <definedName name="X07Y09_37" localSheetId="3">#REF!</definedName>
    <definedName name="X07Y09_37" localSheetId="10">#REF!</definedName>
    <definedName name="X07Y09_37">#REF!</definedName>
    <definedName name="X07Y09_38" localSheetId="1">#REF!</definedName>
    <definedName name="X07Y09_38" localSheetId="2">#REF!</definedName>
    <definedName name="X07Y09_38" localSheetId="3">#REF!</definedName>
    <definedName name="X07Y09_38" localSheetId="10">#REF!</definedName>
    <definedName name="X07Y09_38">#REF!</definedName>
    <definedName name="X07Y10_37" localSheetId="1">#REF!</definedName>
    <definedName name="X07Y10_37" localSheetId="2">#REF!</definedName>
    <definedName name="X07Y10_37" localSheetId="3">#REF!</definedName>
    <definedName name="X07Y10_37" localSheetId="10">#REF!</definedName>
    <definedName name="X07Y10_37">#REF!</definedName>
    <definedName name="X08Y01_37" localSheetId="1">#REF!</definedName>
    <definedName name="X08Y01_37" localSheetId="2">#REF!</definedName>
    <definedName name="X08Y01_37" localSheetId="3">#REF!</definedName>
    <definedName name="X08Y01_37" localSheetId="10">#REF!</definedName>
    <definedName name="X08Y01_37">#REF!</definedName>
    <definedName name="X08Y01_38" localSheetId="1">#REF!</definedName>
    <definedName name="X08Y01_38" localSheetId="2">#REF!</definedName>
    <definedName name="X08Y01_38" localSheetId="3">#REF!</definedName>
    <definedName name="X08Y01_38" localSheetId="10">#REF!</definedName>
    <definedName name="X08Y01_38">#REF!</definedName>
    <definedName name="X08Y01_39" localSheetId="1">#REF!</definedName>
    <definedName name="X08Y01_39" localSheetId="2">#REF!</definedName>
    <definedName name="X08Y01_39" localSheetId="3">#REF!</definedName>
    <definedName name="X08Y01_39" localSheetId="10">#REF!</definedName>
    <definedName name="X08Y01_39">#REF!</definedName>
    <definedName name="X08Y02_37" localSheetId="1">#REF!</definedName>
    <definedName name="X08Y02_37" localSheetId="2">#REF!</definedName>
    <definedName name="X08Y02_37" localSheetId="3">#REF!</definedName>
    <definedName name="X08Y02_37" localSheetId="10">#REF!</definedName>
    <definedName name="X08Y02_37">#REF!</definedName>
    <definedName name="X08Y02_38" localSheetId="1">#REF!</definedName>
    <definedName name="X08Y02_38" localSheetId="2">#REF!</definedName>
    <definedName name="X08Y02_38" localSheetId="3">#REF!</definedName>
    <definedName name="X08Y02_38" localSheetId="10">#REF!</definedName>
    <definedName name="X08Y02_38">#REF!</definedName>
    <definedName name="X08Y02_39" localSheetId="1">#REF!</definedName>
    <definedName name="X08Y02_39" localSheetId="2">#REF!</definedName>
    <definedName name="X08Y02_39" localSheetId="3">#REF!</definedName>
    <definedName name="X08Y02_39" localSheetId="10">#REF!</definedName>
    <definedName name="X08Y02_39">#REF!</definedName>
    <definedName name="X08Y03_37" localSheetId="1">#REF!</definedName>
    <definedName name="X08Y03_37" localSheetId="2">#REF!</definedName>
    <definedName name="X08Y03_37" localSheetId="3">#REF!</definedName>
    <definedName name="X08Y03_37" localSheetId="10">#REF!</definedName>
    <definedName name="X08Y03_37">#REF!</definedName>
    <definedName name="X08Y03_38" localSheetId="1">#REF!</definedName>
    <definedName name="X08Y03_38" localSheetId="2">#REF!</definedName>
    <definedName name="X08Y03_38" localSheetId="3">#REF!</definedName>
    <definedName name="X08Y03_38" localSheetId="10">#REF!</definedName>
    <definedName name="X08Y03_38">#REF!</definedName>
    <definedName name="X08Y03_39" localSheetId="1">#REF!</definedName>
    <definedName name="X08Y03_39" localSheetId="2">#REF!</definedName>
    <definedName name="X08Y03_39" localSheetId="3">#REF!</definedName>
    <definedName name="X08Y03_39" localSheetId="10">#REF!</definedName>
    <definedName name="X08Y03_39">#REF!</definedName>
    <definedName name="X08Y04_37" localSheetId="1">#REF!</definedName>
    <definedName name="X08Y04_37" localSheetId="2">#REF!</definedName>
    <definedName name="X08Y04_37" localSheetId="3">#REF!</definedName>
    <definedName name="X08Y04_37" localSheetId="10">#REF!</definedName>
    <definedName name="X08Y04_37">#REF!</definedName>
    <definedName name="X08Y04_38" localSheetId="1">#REF!</definedName>
    <definedName name="X08Y04_38" localSheetId="2">#REF!</definedName>
    <definedName name="X08Y04_38" localSheetId="3">#REF!</definedName>
    <definedName name="X08Y04_38" localSheetId="10">#REF!</definedName>
    <definedName name="X08Y04_38">#REF!</definedName>
    <definedName name="X08Y04_39" localSheetId="1">#REF!</definedName>
    <definedName name="X08Y04_39" localSheetId="2">#REF!</definedName>
    <definedName name="X08Y04_39" localSheetId="3">#REF!</definedName>
    <definedName name="X08Y04_39" localSheetId="10">#REF!</definedName>
    <definedName name="X08Y04_39">#REF!</definedName>
    <definedName name="X08Y05_37" localSheetId="1">#REF!</definedName>
    <definedName name="X08Y05_37" localSheetId="2">#REF!</definedName>
    <definedName name="X08Y05_37" localSheetId="3">#REF!</definedName>
    <definedName name="X08Y05_37" localSheetId="10">#REF!</definedName>
    <definedName name="X08Y05_37">#REF!</definedName>
    <definedName name="X08Y05_38" localSheetId="1">#REF!</definedName>
    <definedName name="X08Y05_38" localSheetId="2">#REF!</definedName>
    <definedName name="X08Y05_38" localSheetId="3">#REF!</definedName>
    <definedName name="X08Y05_38" localSheetId="10">#REF!</definedName>
    <definedName name="X08Y05_38">#REF!</definedName>
    <definedName name="X08Y05_39" localSheetId="1">#REF!</definedName>
    <definedName name="X08Y05_39" localSheetId="2">#REF!</definedName>
    <definedName name="X08Y05_39" localSheetId="3">#REF!</definedName>
    <definedName name="X08Y05_39" localSheetId="10">#REF!</definedName>
    <definedName name="X08Y05_39">#REF!</definedName>
    <definedName name="X08Y06_37" localSheetId="1">#REF!</definedName>
    <definedName name="X08Y06_37" localSheetId="2">#REF!</definedName>
    <definedName name="X08Y06_37" localSheetId="3">#REF!</definedName>
    <definedName name="X08Y06_37" localSheetId="10">#REF!</definedName>
    <definedName name="X08Y06_37">#REF!</definedName>
    <definedName name="X08Y06_38" localSheetId="1">#REF!</definedName>
    <definedName name="X08Y06_38" localSheetId="2">#REF!</definedName>
    <definedName name="X08Y06_38" localSheetId="3">#REF!</definedName>
    <definedName name="X08Y06_38" localSheetId="10">#REF!</definedName>
    <definedName name="X08Y06_38">#REF!</definedName>
    <definedName name="X08Y06_39" localSheetId="1">#REF!</definedName>
    <definedName name="X08Y06_39" localSheetId="2">#REF!</definedName>
    <definedName name="X08Y06_39" localSheetId="3">#REF!</definedName>
    <definedName name="X08Y06_39" localSheetId="10">#REF!</definedName>
    <definedName name="X08Y06_39">#REF!</definedName>
    <definedName name="X08Y07_37" localSheetId="1">#REF!</definedName>
    <definedName name="X08Y07_37" localSheetId="2">#REF!</definedName>
    <definedName name="X08Y07_37" localSheetId="3">#REF!</definedName>
    <definedName name="X08Y07_37" localSheetId="10">#REF!</definedName>
    <definedName name="X08Y07_37">#REF!</definedName>
    <definedName name="X08Y07_38" localSheetId="1">#REF!</definedName>
    <definedName name="X08Y07_38" localSheetId="2">#REF!</definedName>
    <definedName name="X08Y07_38" localSheetId="3">#REF!</definedName>
    <definedName name="X08Y07_38" localSheetId="10">#REF!</definedName>
    <definedName name="X08Y07_38">#REF!</definedName>
    <definedName name="X08Y07_39" localSheetId="1">#REF!</definedName>
    <definedName name="X08Y07_39" localSheetId="2">#REF!</definedName>
    <definedName name="X08Y07_39" localSheetId="3">#REF!</definedName>
    <definedName name="X08Y07_39" localSheetId="10">#REF!</definedName>
    <definedName name="X08Y07_39">#REF!</definedName>
    <definedName name="X08Y08_37" localSheetId="1">#REF!</definedName>
    <definedName name="X08Y08_37" localSheetId="2">#REF!</definedName>
    <definedName name="X08Y08_37" localSheetId="3">#REF!</definedName>
    <definedName name="X08Y08_37" localSheetId="10">#REF!</definedName>
    <definedName name="X08Y08_37">#REF!</definedName>
    <definedName name="X08Y08_38" localSheetId="1">#REF!</definedName>
    <definedName name="X08Y08_38" localSheetId="2">#REF!</definedName>
    <definedName name="X08Y08_38" localSheetId="3">#REF!</definedName>
    <definedName name="X08Y08_38" localSheetId="10">#REF!</definedName>
    <definedName name="X08Y08_38">#REF!</definedName>
    <definedName name="X08Y09_37" localSheetId="1">#REF!</definedName>
    <definedName name="X08Y09_37" localSheetId="2">#REF!</definedName>
    <definedName name="X08Y09_37" localSheetId="3">#REF!</definedName>
    <definedName name="X08Y09_37" localSheetId="10">#REF!</definedName>
    <definedName name="X08Y09_37">#REF!</definedName>
    <definedName name="X08Y09_38" localSheetId="1">#REF!</definedName>
    <definedName name="X08Y09_38" localSheetId="2">#REF!</definedName>
    <definedName name="X08Y09_38" localSheetId="3">#REF!</definedName>
    <definedName name="X08Y09_38" localSheetId="10">#REF!</definedName>
    <definedName name="X08Y09_38">#REF!</definedName>
    <definedName name="X08Y10_37" localSheetId="1">#REF!</definedName>
    <definedName name="X08Y10_37" localSheetId="2">#REF!</definedName>
    <definedName name="X08Y10_37" localSheetId="3">#REF!</definedName>
    <definedName name="X08Y10_37" localSheetId="10">#REF!</definedName>
    <definedName name="X08Y10_37">#REF!</definedName>
    <definedName name="X09Y01_37" localSheetId="1">#REF!</definedName>
    <definedName name="X09Y01_37" localSheetId="2">#REF!</definedName>
    <definedName name="X09Y01_37" localSheetId="3">#REF!</definedName>
    <definedName name="X09Y01_37" localSheetId="10">#REF!</definedName>
    <definedName name="X09Y01_37">#REF!</definedName>
    <definedName name="X09Y01_38" localSheetId="1">#REF!</definedName>
    <definedName name="X09Y01_38" localSheetId="2">#REF!</definedName>
    <definedName name="X09Y01_38" localSheetId="3">#REF!</definedName>
    <definedName name="X09Y01_38" localSheetId="10">#REF!</definedName>
    <definedName name="X09Y01_38">#REF!</definedName>
    <definedName name="X09Y01_39" localSheetId="1">#REF!</definedName>
    <definedName name="X09Y01_39" localSheetId="2">#REF!</definedName>
    <definedName name="X09Y01_39" localSheetId="3">#REF!</definedName>
    <definedName name="X09Y01_39" localSheetId="10">#REF!</definedName>
    <definedName name="X09Y01_39">#REF!</definedName>
    <definedName name="X09Y02_37" localSheetId="1">#REF!</definedName>
    <definedName name="X09Y02_37" localSheetId="2">#REF!</definedName>
    <definedName name="X09Y02_37" localSheetId="3">#REF!</definedName>
    <definedName name="X09Y02_37" localSheetId="10">#REF!</definedName>
    <definedName name="X09Y02_37">#REF!</definedName>
    <definedName name="X09Y02_38" localSheetId="1">#REF!</definedName>
    <definedName name="X09Y02_38" localSheetId="2">#REF!</definedName>
    <definedName name="X09Y02_38" localSheetId="3">#REF!</definedName>
    <definedName name="X09Y02_38" localSheetId="10">#REF!</definedName>
    <definedName name="X09Y02_38">#REF!</definedName>
    <definedName name="X09Y02_39" localSheetId="1">#REF!</definedName>
    <definedName name="X09Y02_39" localSheetId="2">#REF!</definedName>
    <definedName name="X09Y02_39" localSheetId="3">#REF!</definedName>
    <definedName name="X09Y02_39" localSheetId="10">#REF!</definedName>
    <definedName name="X09Y02_39">#REF!</definedName>
    <definedName name="X09Y03_37" localSheetId="1">#REF!</definedName>
    <definedName name="X09Y03_37" localSheetId="2">#REF!</definedName>
    <definedName name="X09Y03_37" localSheetId="3">#REF!</definedName>
    <definedName name="X09Y03_37" localSheetId="10">#REF!</definedName>
    <definedName name="X09Y03_37">#REF!</definedName>
    <definedName name="X09Y03_38" localSheetId="1">#REF!</definedName>
    <definedName name="X09Y03_38" localSheetId="2">#REF!</definedName>
    <definedName name="X09Y03_38" localSheetId="3">#REF!</definedName>
    <definedName name="X09Y03_38" localSheetId="10">#REF!</definedName>
    <definedName name="X09Y03_38">#REF!</definedName>
    <definedName name="X09Y03_39" localSheetId="1">#REF!</definedName>
    <definedName name="X09Y03_39" localSheetId="2">#REF!</definedName>
    <definedName name="X09Y03_39" localSheetId="3">#REF!</definedName>
    <definedName name="X09Y03_39" localSheetId="10">#REF!</definedName>
    <definedName name="X09Y03_39">#REF!</definedName>
    <definedName name="X09Y04_37" localSheetId="1">#REF!</definedName>
    <definedName name="X09Y04_37" localSheetId="2">#REF!</definedName>
    <definedName name="X09Y04_37" localSheetId="3">#REF!</definedName>
    <definedName name="X09Y04_37" localSheetId="10">#REF!</definedName>
    <definedName name="X09Y04_37">#REF!</definedName>
    <definedName name="X09Y04_38" localSheetId="1">#REF!</definedName>
    <definedName name="X09Y04_38" localSheetId="2">#REF!</definedName>
    <definedName name="X09Y04_38" localSheetId="3">#REF!</definedName>
    <definedName name="X09Y04_38" localSheetId="10">#REF!</definedName>
    <definedName name="X09Y04_38">#REF!</definedName>
    <definedName name="X09Y04_39" localSheetId="1">#REF!</definedName>
    <definedName name="X09Y04_39" localSheetId="2">#REF!</definedName>
    <definedName name="X09Y04_39" localSheetId="3">#REF!</definedName>
    <definedName name="X09Y04_39" localSheetId="10">#REF!</definedName>
    <definedName name="X09Y04_39">#REF!</definedName>
    <definedName name="X09Y05_37" localSheetId="1">#REF!</definedName>
    <definedName name="X09Y05_37" localSheetId="2">#REF!</definedName>
    <definedName name="X09Y05_37" localSheetId="3">#REF!</definedName>
    <definedName name="X09Y05_37" localSheetId="10">#REF!</definedName>
    <definedName name="X09Y05_37">#REF!</definedName>
    <definedName name="X09Y05_38" localSheetId="1">#REF!</definedName>
    <definedName name="X09Y05_38" localSheetId="2">#REF!</definedName>
    <definedName name="X09Y05_38" localSheetId="3">#REF!</definedName>
    <definedName name="X09Y05_38" localSheetId="10">#REF!</definedName>
    <definedName name="X09Y05_38">#REF!</definedName>
    <definedName name="X09Y05_39" localSheetId="1">#REF!</definedName>
    <definedName name="X09Y05_39" localSheetId="2">#REF!</definedName>
    <definedName name="X09Y05_39" localSheetId="3">#REF!</definedName>
    <definedName name="X09Y05_39" localSheetId="10">#REF!</definedName>
    <definedName name="X09Y05_39">#REF!</definedName>
    <definedName name="X09Y06_37" localSheetId="1">#REF!</definedName>
    <definedName name="X09Y06_37" localSheetId="2">#REF!</definedName>
    <definedName name="X09Y06_37" localSheetId="3">#REF!</definedName>
    <definedName name="X09Y06_37" localSheetId="10">#REF!</definedName>
    <definedName name="X09Y06_37">#REF!</definedName>
    <definedName name="X09Y06_38" localSheetId="1">#REF!</definedName>
    <definedName name="X09Y06_38" localSheetId="2">#REF!</definedName>
    <definedName name="X09Y06_38" localSheetId="3">#REF!</definedName>
    <definedName name="X09Y06_38" localSheetId="10">#REF!</definedName>
    <definedName name="X09Y06_38">#REF!</definedName>
    <definedName name="X09Y06_39" localSheetId="1">#REF!</definedName>
    <definedName name="X09Y06_39" localSheetId="2">#REF!</definedName>
    <definedName name="X09Y06_39" localSheetId="3">#REF!</definedName>
    <definedName name="X09Y06_39" localSheetId="10">#REF!</definedName>
    <definedName name="X09Y06_39">#REF!</definedName>
    <definedName name="X09Y07_37" localSheetId="1">#REF!</definedName>
    <definedName name="X09Y07_37" localSheetId="2">#REF!</definedName>
    <definedName name="X09Y07_37" localSheetId="3">#REF!</definedName>
    <definedName name="X09Y07_37" localSheetId="10">#REF!</definedName>
    <definedName name="X09Y07_37">#REF!</definedName>
    <definedName name="X09Y07_38" localSheetId="1">#REF!</definedName>
    <definedName name="X09Y07_38" localSheetId="2">#REF!</definedName>
    <definedName name="X09Y07_38" localSheetId="3">#REF!</definedName>
    <definedName name="X09Y07_38" localSheetId="10">#REF!</definedName>
    <definedName name="X09Y07_38">#REF!</definedName>
    <definedName name="X09Y07_39" localSheetId="1">#REF!</definedName>
    <definedName name="X09Y07_39" localSheetId="2">#REF!</definedName>
    <definedName name="X09Y07_39" localSheetId="3">#REF!</definedName>
    <definedName name="X09Y07_39" localSheetId="10">#REF!</definedName>
    <definedName name="X09Y07_39">#REF!</definedName>
    <definedName name="X09Y08_37" localSheetId="1">#REF!</definedName>
    <definedName name="X09Y08_37" localSheetId="2">#REF!</definedName>
    <definedName name="X09Y08_37" localSheetId="3">#REF!</definedName>
    <definedName name="X09Y08_37" localSheetId="10">#REF!</definedName>
    <definedName name="X09Y08_37">#REF!</definedName>
    <definedName name="X09Y08_38" localSheetId="1">#REF!</definedName>
    <definedName name="X09Y08_38" localSheetId="2">#REF!</definedName>
    <definedName name="X09Y08_38" localSheetId="3">#REF!</definedName>
    <definedName name="X09Y08_38" localSheetId="10">#REF!</definedName>
    <definedName name="X09Y08_38">#REF!</definedName>
    <definedName name="X09Y09_37" localSheetId="1">#REF!</definedName>
    <definedName name="X09Y09_37" localSheetId="2">#REF!</definedName>
    <definedName name="X09Y09_37" localSheetId="3">#REF!</definedName>
    <definedName name="X09Y09_37" localSheetId="10">#REF!</definedName>
    <definedName name="X09Y09_37">#REF!</definedName>
    <definedName name="X09Y09_38" localSheetId="1">#REF!</definedName>
    <definedName name="X09Y09_38" localSheetId="2">#REF!</definedName>
    <definedName name="X09Y09_38" localSheetId="3">#REF!</definedName>
    <definedName name="X09Y09_38" localSheetId="10">#REF!</definedName>
    <definedName name="X09Y09_38">#REF!</definedName>
    <definedName name="X09Y10_37" localSheetId="1">#REF!</definedName>
    <definedName name="X09Y10_37" localSheetId="2">#REF!</definedName>
    <definedName name="X09Y10_37" localSheetId="3">#REF!</definedName>
    <definedName name="X09Y10_37" localSheetId="10">#REF!</definedName>
    <definedName name="X09Y10_37">#REF!</definedName>
    <definedName name="X10Y01_37" localSheetId="1">#REF!</definedName>
    <definedName name="X10Y01_37" localSheetId="2">#REF!</definedName>
    <definedName name="X10Y01_37" localSheetId="3">#REF!</definedName>
    <definedName name="X10Y01_37" localSheetId="10">#REF!</definedName>
    <definedName name="X10Y01_37">#REF!</definedName>
    <definedName name="X10Y01_38" localSheetId="1">#REF!</definedName>
    <definedName name="X10Y01_38" localSheetId="2">#REF!</definedName>
    <definedName name="X10Y01_38" localSheetId="3">#REF!</definedName>
    <definedName name="X10Y01_38" localSheetId="10">#REF!</definedName>
    <definedName name="X10Y01_38">#REF!</definedName>
    <definedName name="X10Y02_37" localSheetId="1">#REF!</definedName>
    <definedName name="X10Y02_37" localSheetId="2">#REF!</definedName>
    <definedName name="X10Y02_37" localSheetId="3">#REF!</definedName>
    <definedName name="X10Y02_37" localSheetId="10">#REF!</definedName>
    <definedName name="X10Y02_37">#REF!</definedName>
    <definedName name="X10Y02_38" localSheetId="1">#REF!</definedName>
    <definedName name="X10Y02_38" localSheetId="2">#REF!</definedName>
    <definedName name="X10Y02_38" localSheetId="3">#REF!</definedName>
    <definedName name="X10Y02_38" localSheetId="10">#REF!</definedName>
    <definedName name="X10Y02_38">#REF!</definedName>
    <definedName name="X10Y03_37" localSheetId="1">#REF!</definedName>
    <definedName name="X10Y03_37" localSheetId="2">#REF!</definedName>
    <definedName name="X10Y03_37" localSheetId="3">#REF!</definedName>
    <definedName name="X10Y03_37" localSheetId="10">#REF!</definedName>
    <definedName name="X10Y03_37">#REF!</definedName>
    <definedName name="X10Y03_38" localSheetId="1">#REF!</definedName>
    <definedName name="X10Y03_38" localSheetId="2">#REF!</definedName>
    <definedName name="X10Y03_38" localSheetId="3">#REF!</definedName>
    <definedName name="X10Y03_38" localSheetId="10">#REF!</definedName>
    <definedName name="X10Y03_38">#REF!</definedName>
    <definedName name="X10Y04_37" localSheetId="1">#REF!</definedName>
    <definedName name="X10Y04_37" localSheetId="2">#REF!</definedName>
    <definedName name="X10Y04_37" localSheetId="3">#REF!</definedName>
    <definedName name="X10Y04_37" localSheetId="10">#REF!</definedName>
    <definedName name="X10Y04_37">#REF!</definedName>
    <definedName name="X10Y04_38" localSheetId="1">#REF!</definedName>
    <definedName name="X10Y04_38" localSheetId="2">#REF!</definedName>
    <definedName name="X10Y04_38" localSheetId="3">#REF!</definedName>
    <definedName name="X10Y04_38" localSheetId="10">#REF!</definedName>
    <definedName name="X10Y04_38">#REF!</definedName>
    <definedName name="X10Y05_37" localSheetId="1">#REF!</definedName>
    <definedName name="X10Y05_37" localSheetId="2">#REF!</definedName>
    <definedName name="X10Y05_37" localSheetId="3">#REF!</definedName>
    <definedName name="X10Y05_37" localSheetId="10">#REF!</definedName>
    <definedName name="X10Y05_37">#REF!</definedName>
    <definedName name="X10Y05_38" localSheetId="1">#REF!</definedName>
    <definedName name="X10Y05_38" localSheetId="2">#REF!</definedName>
    <definedName name="X10Y05_38" localSheetId="3">#REF!</definedName>
    <definedName name="X10Y05_38" localSheetId="10">#REF!</definedName>
    <definedName name="X10Y05_38">#REF!</definedName>
    <definedName name="X10Y06_37" localSheetId="1">#REF!</definedName>
    <definedName name="X10Y06_37" localSheetId="2">#REF!</definedName>
    <definedName name="X10Y06_37" localSheetId="3">#REF!</definedName>
    <definedName name="X10Y06_37" localSheetId="10">#REF!</definedName>
    <definedName name="X10Y06_37">#REF!</definedName>
    <definedName name="X10Y06_38" localSheetId="1">#REF!</definedName>
    <definedName name="X10Y06_38" localSheetId="2">#REF!</definedName>
    <definedName name="X10Y06_38" localSheetId="3">#REF!</definedName>
    <definedName name="X10Y06_38" localSheetId="10">#REF!</definedName>
    <definedName name="X10Y06_38">#REF!</definedName>
    <definedName name="X10Y07_37" localSheetId="1">#REF!</definedName>
    <definedName name="X10Y07_37" localSheetId="2">#REF!</definedName>
    <definedName name="X10Y07_37" localSheetId="3">#REF!</definedName>
    <definedName name="X10Y07_37" localSheetId="10">#REF!</definedName>
    <definedName name="X10Y07_37">#REF!</definedName>
    <definedName name="X10Y07_38" localSheetId="1">#REF!</definedName>
    <definedName name="X10Y07_38" localSheetId="2">#REF!</definedName>
    <definedName name="X10Y07_38" localSheetId="3">#REF!</definedName>
    <definedName name="X10Y07_38" localSheetId="10">#REF!</definedName>
    <definedName name="X10Y07_38">#REF!</definedName>
    <definedName name="X10Y08_37" localSheetId="1">#REF!</definedName>
    <definedName name="X10Y08_37" localSheetId="2">#REF!</definedName>
    <definedName name="X10Y08_37" localSheetId="3">#REF!</definedName>
    <definedName name="X10Y08_37" localSheetId="10">#REF!</definedName>
    <definedName name="X10Y08_37">#REF!</definedName>
    <definedName name="X10Y08_38" localSheetId="1">#REF!</definedName>
    <definedName name="X10Y08_38" localSheetId="2">#REF!</definedName>
    <definedName name="X10Y08_38" localSheetId="3">#REF!</definedName>
    <definedName name="X10Y08_38" localSheetId="10">#REF!</definedName>
    <definedName name="X10Y08_38">#REF!</definedName>
    <definedName name="X10Y09_37" localSheetId="1">#REF!</definedName>
    <definedName name="X10Y09_37" localSheetId="2">#REF!</definedName>
    <definedName name="X10Y09_37" localSheetId="3">#REF!</definedName>
    <definedName name="X10Y09_37" localSheetId="10">#REF!</definedName>
    <definedName name="X10Y09_37">#REF!</definedName>
    <definedName name="X10Y09_38" localSheetId="1">#REF!</definedName>
    <definedName name="X10Y09_38" localSheetId="2">#REF!</definedName>
    <definedName name="X10Y09_38" localSheetId="3">#REF!</definedName>
    <definedName name="X10Y09_38" localSheetId="10">#REF!</definedName>
    <definedName name="X10Y09_38">#REF!</definedName>
    <definedName name="X10Y10_37" localSheetId="1">#REF!</definedName>
    <definedName name="X10Y10_37" localSheetId="2">#REF!</definedName>
    <definedName name="X10Y10_37" localSheetId="3">#REF!</definedName>
    <definedName name="X10Y10_37" localSheetId="10">#REF!</definedName>
    <definedName name="X10Y10_37">#REF!</definedName>
    <definedName name="X11Y01_37" localSheetId="1">#REF!</definedName>
    <definedName name="X11Y01_37" localSheetId="2">#REF!</definedName>
    <definedName name="X11Y01_37" localSheetId="3">#REF!</definedName>
    <definedName name="X11Y01_37" localSheetId="10">#REF!</definedName>
    <definedName name="X11Y01_37">#REF!</definedName>
    <definedName name="X11Y01_38" localSheetId="1">#REF!</definedName>
    <definedName name="X11Y01_38" localSheetId="2">#REF!</definedName>
    <definedName name="X11Y01_38" localSheetId="3">#REF!</definedName>
    <definedName name="X11Y01_38" localSheetId="10">#REF!</definedName>
    <definedName name="X11Y01_38">#REF!</definedName>
    <definedName name="X11Y02_37" localSheetId="1">#REF!</definedName>
    <definedName name="X11Y02_37" localSheetId="2">#REF!</definedName>
    <definedName name="X11Y02_37" localSheetId="3">#REF!</definedName>
    <definedName name="X11Y02_37" localSheetId="10">#REF!</definedName>
    <definedName name="X11Y02_37">#REF!</definedName>
    <definedName name="X11Y02_38" localSheetId="1">#REF!</definedName>
    <definedName name="X11Y02_38" localSheetId="2">#REF!</definedName>
    <definedName name="X11Y02_38" localSheetId="3">#REF!</definedName>
    <definedName name="X11Y02_38" localSheetId="10">#REF!</definedName>
    <definedName name="X11Y02_38">#REF!</definedName>
    <definedName name="X11Y03_37" localSheetId="1">#REF!</definedName>
    <definedName name="X11Y03_37" localSheetId="2">#REF!</definedName>
    <definedName name="X11Y03_37" localSheetId="3">#REF!</definedName>
    <definedName name="X11Y03_37" localSheetId="10">#REF!</definedName>
    <definedName name="X11Y03_37">#REF!</definedName>
    <definedName name="X11Y03_38" localSheetId="1">#REF!</definedName>
    <definedName name="X11Y03_38" localSheetId="2">#REF!</definedName>
    <definedName name="X11Y03_38" localSheetId="3">#REF!</definedName>
    <definedName name="X11Y03_38" localSheetId="10">#REF!</definedName>
    <definedName name="X11Y03_38">#REF!</definedName>
    <definedName name="X11Y04_37" localSheetId="1">#REF!</definedName>
    <definedName name="X11Y04_37" localSheetId="2">#REF!</definedName>
    <definedName name="X11Y04_37" localSheetId="3">#REF!</definedName>
    <definedName name="X11Y04_37" localSheetId="10">#REF!</definedName>
    <definedName name="X11Y04_37">#REF!</definedName>
    <definedName name="X11Y04_38" localSheetId="1">#REF!</definedName>
    <definedName name="X11Y04_38" localSheetId="2">#REF!</definedName>
    <definedName name="X11Y04_38" localSheetId="3">#REF!</definedName>
    <definedName name="X11Y04_38" localSheetId="10">#REF!</definedName>
    <definedName name="X11Y04_38">#REF!</definedName>
    <definedName name="X11Y05_37" localSheetId="1">#REF!</definedName>
    <definedName name="X11Y05_37" localSheetId="2">#REF!</definedName>
    <definedName name="X11Y05_37" localSheetId="3">#REF!</definedName>
    <definedName name="X11Y05_37" localSheetId="10">#REF!</definedName>
    <definedName name="X11Y05_37">#REF!</definedName>
    <definedName name="X11Y05_38" localSheetId="1">#REF!</definedName>
    <definedName name="X11Y05_38" localSheetId="2">#REF!</definedName>
    <definedName name="X11Y05_38" localSheetId="3">#REF!</definedName>
    <definedName name="X11Y05_38" localSheetId="10">#REF!</definedName>
    <definedName name="X11Y05_38">#REF!</definedName>
    <definedName name="X11Y06_37" localSheetId="1">#REF!</definedName>
    <definedName name="X11Y06_37" localSheetId="2">#REF!</definedName>
    <definedName name="X11Y06_37" localSheetId="3">#REF!</definedName>
    <definedName name="X11Y06_37" localSheetId="10">#REF!</definedName>
    <definedName name="X11Y06_37">#REF!</definedName>
    <definedName name="X11Y06_38" localSheetId="1">#REF!</definedName>
    <definedName name="X11Y06_38" localSheetId="2">#REF!</definedName>
    <definedName name="X11Y06_38" localSheetId="3">#REF!</definedName>
    <definedName name="X11Y06_38" localSheetId="10">#REF!</definedName>
    <definedName name="X11Y06_38">#REF!</definedName>
    <definedName name="X11Y07_37" localSheetId="1">#REF!</definedName>
    <definedName name="X11Y07_37" localSheetId="2">#REF!</definedName>
    <definedName name="X11Y07_37" localSheetId="3">#REF!</definedName>
    <definedName name="X11Y07_37" localSheetId="10">#REF!</definedName>
    <definedName name="X11Y07_37">#REF!</definedName>
    <definedName name="X11Y07_38" localSheetId="1">#REF!</definedName>
    <definedName name="X11Y07_38" localSheetId="2">#REF!</definedName>
    <definedName name="X11Y07_38" localSheetId="3">#REF!</definedName>
    <definedName name="X11Y07_38" localSheetId="10">#REF!</definedName>
    <definedName name="X11Y07_38">#REF!</definedName>
    <definedName name="X11Y08_37" localSheetId="1">#REF!</definedName>
    <definedName name="X11Y08_37" localSheetId="2">#REF!</definedName>
    <definedName name="X11Y08_37" localSheetId="3">#REF!</definedName>
    <definedName name="X11Y08_37" localSheetId="10">#REF!</definedName>
    <definedName name="X11Y08_37">#REF!</definedName>
    <definedName name="X11Y08_38" localSheetId="1">#REF!</definedName>
    <definedName name="X11Y08_38" localSheetId="2">#REF!</definedName>
    <definedName name="X11Y08_38" localSheetId="3">#REF!</definedName>
    <definedName name="X11Y08_38" localSheetId="10">#REF!</definedName>
    <definedName name="X11Y08_38">#REF!</definedName>
    <definedName name="X11Y09_37" localSheetId="1">#REF!</definedName>
    <definedName name="X11Y09_37" localSheetId="2">#REF!</definedName>
    <definedName name="X11Y09_37" localSheetId="3">#REF!</definedName>
    <definedName name="X11Y09_37" localSheetId="10">#REF!</definedName>
    <definedName name="X11Y09_37">#REF!</definedName>
    <definedName name="X11Y09_38" localSheetId="1">#REF!</definedName>
    <definedName name="X11Y09_38" localSheetId="2">#REF!</definedName>
    <definedName name="X11Y09_38" localSheetId="3">#REF!</definedName>
    <definedName name="X11Y09_38" localSheetId="10">#REF!</definedName>
    <definedName name="X11Y09_38">#REF!</definedName>
    <definedName name="X11Y10_37" localSheetId="1">#REF!</definedName>
    <definedName name="X11Y10_37" localSheetId="2">#REF!</definedName>
    <definedName name="X11Y10_37" localSheetId="3">#REF!</definedName>
    <definedName name="X11Y10_37" localSheetId="10">#REF!</definedName>
    <definedName name="X11Y10_37">#REF!</definedName>
    <definedName name="X12Y01_37" localSheetId="1">#REF!</definedName>
    <definedName name="X12Y01_37" localSheetId="2">#REF!</definedName>
    <definedName name="X12Y01_37" localSheetId="3">#REF!</definedName>
    <definedName name="X12Y01_37" localSheetId="10">#REF!</definedName>
    <definedName name="X12Y01_37">#REF!</definedName>
    <definedName name="X12Y01_38" localSheetId="1">#REF!</definedName>
    <definedName name="X12Y01_38" localSheetId="2">#REF!</definedName>
    <definedName name="X12Y01_38" localSheetId="3">#REF!</definedName>
    <definedName name="X12Y01_38" localSheetId="10">#REF!</definedName>
    <definedName name="X12Y01_38">#REF!</definedName>
    <definedName name="X12Y02_37" localSheetId="1">#REF!</definedName>
    <definedName name="X12Y02_37" localSheetId="2">#REF!</definedName>
    <definedName name="X12Y02_37" localSheetId="3">#REF!</definedName>
    <definedName name="X12Y02_37" localSheetId="10">#REF!</definedName>
    <definedName name="X12Y02_37">#REF!</definedName>
    <definedName name="X12Y02_38" localSheetId="1">#REF!</definedName>
    <definedName name="X12Y02_38" localSheetId="2">#REF!</definedName>
    <definedName name="X12Y02_38" localSheetId="3">#REF!</definedName>
    <definedName name="X12Y02_38" localSheetId="10">#REF!</definedName>
    <definedName name="X12Y02_38">#REF!</definedName>
    <definedName name="X12Y03_37" localSheetId="1">#REF!</definedName>
    <definedName name="X12Y03_37" localSheetId="2">#REF!</definedName>
    <definedName name="X12Y03_37" localSheetId="3">#REF!</definedName>
    <definedName name="X12Y03_37" localSheetId="10">#REF!</definedName>
    <definedName name="X12Y03_37">#REF!</definedName>
    <definedName name="X12Y03_38" localSheetId="1">#REF!</definedName>
    <definedName name="X12Y03_38" localSheetId="2">#REF!</definedName>
    <definedName name="X12Y03_38" localSheetId="3">#REF!</definedName>
    <definedName name="X12Y03_38" localSheetId="10">#REF!</definedName>
    <definedName name="X12Y03_38">#REF!</definedName>
    <definedName name="X12Y04_37" localSheetId="1">#REF!</definedName>
    <definedName name="X12Y04_37" localSheetId="2">#REF!</definedName>
    <definedName name="X12Y04_37" localSheetId="3">#REF!</definedName>
    <definedName name="X12Y04_37" localSheetId="10">#REF!</definedName>
    <definedName name="X12Y04_37">#REF!</definedName>
    <definedName name="X12Y04_38" localSheetId="1">#REF!</definedName>
    <definedName name="X12Y04_38" localSheetId="2">#REF!</definedName>
    <definedName name="X12Y04_38" localSheetId="3">#REF!</definedName>
    <definedName name="X12Y04_38" localSheetId="10">#REF!</definedName>
    <definedName name="X12Y04_38">#REF!</definedName>
    <definedName name="X12Y05_37" localSheetId="1">#REF!</definedName>
    <definedName name="X12Y05_37" localSheetId="2">#REF!</definedName>
    <definedName name="X12Y05_37" localSheetId="3">#REF!</definedName>
    <definedName name="X12Y05_37" localSheetId="10">#REF!</definedName>
    <definedName name="X12Y05_37">#REF!</definedName>
    <definedName name="X12Y05_38" localSheetId="1">#REF!</definedName>
    <definedName name="X12Y05_38" localSheetId="2">#REF!</definedName>
    <definedName name="X12Y05_38" localSheetId="3">#REF!</definedName>
    <definedName name="X12Y05_38" localSheetId="10">#REF!</definedName>
    <definedName name="X12Y05_38">#REF!</definedName>
    <definedName name="X12Y06_37" localSheetId="1">#REF!</definedName>
    <definedName name="X12Y06_37" localSheetId="2">#REF!</definedName>
    <definedName name="X12Y06_37" localSheetId="3">#REF!</definedName>
    <definedName name="X12Y06_37" localSheetId="10">#REF!</definedName>
    <definedName name="X12Y06_37">#REF!</definedName>
    <definedName name="X12Y06_38" localSheetId="1">#REF!</definedName>
    <definedName name="X12Y06_38" localSheetId="2">#REF!</definedName>
    <definedName name="X12Y06_38" localSheetId="3">#REF!</definedName>
    <definedName name="X12Y06_38" localSheetId="10">#REF!</definedName>
    <definedName name="X12Y06_38">#REF!</definedName>
    <definedName name="X12Y07_37" localSheetId="1">#REF!</definedName>
    <definedName name="X12Y07_37" localSheetId="2">#REF!</definedName>
    <definedName name="X12Y07_37" localSheetId="3">#REF!</definedName>
    <definedName name="X12Y07_37" localSheetId="10">#REF!</definedName>
    <definedName name="X12Y07_37">#REF!</definedName>
    <definedName name="X12Y07_38" localSheetId="1">#REF!</definedName>
    <definedName name="X12Y07_38" localSheetId="2">#REF!</definedName>
    <definedName name="X12Y07_38" localSheetId="3">#REF!</definedName>
    <definedName name="X12Y07_38" localSheetId="10">#REF!</definedName>
    <definedName name="X12Y07_38">#REF!</definedName>
    <definedName name="X12Y08_37" localSheetId="1">#REF!</definedName>
    <definedName name="X12Y08_37" localSheetId="2">#REF!</definedName>
    <definedName name="X12Y08_37" localSheetId="3">#REF!</definedName>
    <definedName name="X12Y08_37" localSheetId="10">#REF!</definedName>
    <definedName name="X12Y08_37">#REF!</definedName>
    <definedName name="X12Y08_38" localSheetId="1">#REF!</definedName>
    <definedName name="X12Y08_38" localSheetId="2">#REF!</definedName>
    <definedName name="X12Y08_38" localSheetId="3">#REF!</definedName>
    <definedName name="X12Y08_38" localSheetId="10">#REF!</definedName>
    <definedName name="X12Y08_38">#REF!</definedName>
    <definedName name="X12Y09_37" localSheetId="1">#REF!</definedName>
    <definedName name="X12Y09_37" localSheetId="2">#REF!</definedName>
    <definedName name="X12Y09_37" localSheetId="3">#REF!</definedName>
    <definedName name="X12Y09_37" localSheetId="10">#REF!</definedName>
    <definedName name="X12Y09_37">#REF!</definedName>
    <definedName name="X12Y09_38" localSheetId="1">#REF!</definedName>
    <definedName name="X12Y09_38" localSheetId="2">#REF!</definedName>
    <definedName name="X12Y09_38" localSheetId="3">#REF!</definedName>
    <definedName name="X12Y09_38" localSheetId="10">#REF!</definedName>
    <definedName name="X12Y09_38">#REF!</definedName>
    <definedName name="X12Y10_37" localSheetId="1">#REF!</definedName>
    <definedName name="X12Y10_37" localSheetId="2">#REF!</definedName>
    <definedName name="X12Y10_37" localSheetId="3">#REF!</definedName>
    <definedName name="X12Y10_37" localSheetId="10">#REF!</definedName>
    <definedName name="X12Y10_37">#REF!</definedName>
    <definedName name="X13Y01_37" localSheetId="1">#REF!</definedName>
    <definedName name="X13Y01_37" localSheetId="2">#REF!</definedName>
    <definedName name="X13Y01_37" localSheetId="3">#REF!</definedName>
    <definedName name="X13Y01_37" localSheetId="10">#REF!</definedName>
    <definedName name="X13Y01_37">#REF!</definedName>
    <definedName name="X13Y01_38" localSheetId="1">#REF!</definedName>
    <definedName name="X13Y01_38" localSheetId="2">#REF!</definedName>
    <definedName name="X13Y01_38" localSheetId="3">#REF!</definedName>
    <definedName name="X13Y01_38" localSheetId="10">#REF!</definedName>
    <definedName name="X13Y01_38">#REF!</definedName>
    <definedName name="X13Y02_37" localSheetId="1">#REF!</definedName>
    <definedName name="X13Y02_37" localSheetId="2">#REF!</definedName>
    <definedName name="X13Y02_37" localSheetId="3">#REF!</definedName>
    <definedName name="X13Y02_37" localSheetId="10">#REF!</definedName>
    <definedName name="X13Y02_37">#REF!</definedName>
    <definedName name="X13Y02_38" localSheetId="1">#REF!</definedName>
    <definedName name="X13Y02_38" localSheetId="2">#REF!</definedName>
    <definedName name="X13Y02_38" localSheetId="3">#REF!</definedName>
    <definedName name="X13Y02_38" localSheetId="10">#REF!</definedName>
    <definedName name="X13Y02_38">#REF!</definedName>
    <definedName name="X13Y03_37" localSheetId="1">#REF!</definedName>
    <definedName name="X13Y03_37" localSheetId="2">#REF!</definedName>
    <definedName name="X13Y03_37" localSheetId="3">#REF!</definedName>
    <definedName name="X13Y03_37" localSheetId="10">#REF!</definedName>
    <definedName name="X13Y03_37">#REF!</definedName>
    <definedName name="X13Y03_38" localSheetId="1">#REF!</definedName>
    <definedName name="X13Y03_38" localSheetId="2">#REF!</definedName>
    <definedName name="X13Y03_38" localSheetId="3">#REF!</definedName>
    <definedName name="X13Y03_38" localSheetId="10">#REF!</definedName>
    <definedName name="X13Y03_38">#REF!</definedName>
    <definedName name="X13Y04_37" localSheetId="1">#REF!</definedName>
    <definedName name="X13Y04_37" localSheetId="2">#REF!</definedName>
    <definedName name="X13Y04_37" localSheetId="3">#REF!</definedName>
    <definedName name="X13Y04_37" localSheetId="10">#REF!</definedName>
    <definedName name="X13Y04_37">#REF!</definedName>
    <definedName name="X13Y04_38" localSheetId="1">#REF!</definedName>
    <definedName name="X13Y04_38" localSheetId="2">#REF!</definedName>
    <definedName name="X13Y04_38" localSheetId="3">#REF!</definedName>
    <definedName name="X13Y04_38" localSheetId="10">#REF!</definedName>
    <definedName name="X13Y04_38">#REF!</definedName>
    <definedName name="X13Y05_37" localSheetId="1">#REF!</definedName>
    <definedName name="X13Y05_37" localSheetId="2">#REF!</definedName>
    <definedName name="X13Y05_37" localSheetId="3">#REF!</definedName>
    <definedName name="X13Y05_37" localSheetId="10">#REF!</definedName>
    <definedName name="X13Y05_37">#REF!</definedName>
    <definedName name="X13Y05_38" localSheetId="1">#REF!</definedName>
    <definedName name="X13Y05_38" localSheetId="2">#REF!</definedName>
    <definedName name="X13Y05_38" localSheetId="3">#REF!</definedName>
    <definedName name="X13Y05_38" localSheetId="10">#REF!</definedName>
    <definedName name="X13Y05_38">#REF!</definedName>
    <definedName name="X13Y06_37" localSheetId="1">#REF!</definedName>
    <definedName name="X13Y06_37" localSheetId="2">#REF!</definedName>
    <definedName name="X13Y06_37" localSheetId="3">#REF!</definedName>
    <definedName name="X13Y06_37" localSheetId="10">#REF!</definedName>
    <definedName name="X13Y06_37">#REF!</definedName>
    <definedName name="X13Y06_38" localSheetId="1">#REF!</definedName>
    <definedName name="X13Y06_38" localSheetId="2">#REF!</definedName>
    <definedName name="X13Y06_38" localSheetId="3">#REF!</definedName>
    <definedName name="X13Y06_38" localSheetId="10">#REF!</definedName>
    <definedName name="X13Y06_38">#REF!</definedName>
    <definedName name="X13Y07_37" localSheetId="1">#REF!</definedName>
    <definedName name="X13Y07_37" localSheetId="2">#REF!</definedName>
    <definedName name="X13Y07_37" localSheetId="3">#REF!</definedName>
    <definedName name="X13Y07_37" localSheetId="10">#REF!</definedName>
    <definedName name="X13Y07_37">#REF!</definedName>
    <definedName name="X13Y07_38" localSheetId="1">#REF!</definedName>
    <definedName name="X13Y07_38" localSheetId="2">#REF!</definedName>
    <definedName name="X13Y07_38" localSheetId="3">#REF!</definedName>
    <definedName name="X13Y07_38" localSheetId="10">#REF!</definedName>
    <definedName name="X13Y07_38">#REF!</definedName>
    <definedName name="X13Y08_37" localSheetId="1">#REF!</definedName>
    <definedName name="X13Y08_37" localSheetId="2">#REF!</definedName>
    <definedName name="X13Y08_37" localSheetId="3">#REF!</definedName>
    <definedName name="X13Y08_37" localSheetId="10">#REF!</definedName>
    <definedName name="X13Y08_37">#REF!</definedName>
    <definedName name="X13Y08_38" localSheetId="1">#REF!</definedName>
    <definedName name="X13Y08_38" localSheetId="2">#REF!</definedName>
    <definedName name="X13Y08_38" localSheetId="3">#REF!</definedName>
    <definedName name="X13Y08_38" localSheetId="10">#REF!</definedName>
    <definedName name="X13Y08_38">#REF!</definedName>
    <definedName name="X13Y09_37" localSheetId="1">#REF!</definedName>
    <definedName name="X13Y09_37" localSheetId="2">#REF!</definedName>
    <definedName name="X13Y09_37" localSheetId="3">#REF!</definedName>
    <definedName name="X13Y09_37" localSheetId="10">#REF!</definedName>
    <definedName name="X13Y09_37">#REF!</definedName>
    <definedName name="X13Y09_38" localSheetId="1">#REF!</definedName>
    <definedName name="X13Y09_38" localSheetId="2">#REF!</definedName>
    <definedName name="X13Y09_38" localSheetId="3">#REF!</definedName>
    <definedName name="X13Y09_38" localSheetId="10">#REF!</definedName>
    <definedName name="X13Y09_38">#REF!</definedName>
    <definedName name="X13Y10_37" localSheetId="1">#REF!</definedName>
    <definedName name="X13Y10_37" localSheetId="2">#REF!</definedName>
    <definedName name="X13Y10_37" localSheetId="3">#REF!</definedName>
    <definedName name="X13Y10_37" localSheetId="10">#REF!</definedName>
    <definedName name="X13Y10_37">#REF!</definedName>
    <definedName name="X14Y01_37" localSheetId="1">#REF!</definedName>
    <definedName name="X14Y01_37" localSheetId="2">#REF!</definedName>
    <definedName name="X14Y01_37" localSheetId="3">#REF!</definedName>
    <definedName name="X14Y01_37" localSheetId="10">#REF!</definedName>
    <definedName name="X14Y01_37">#REF!</definedName>
    <definedName name="X14Y01_38" localSheetId="1">#REF!</definedName>
    <definedName name="X14Y01_38" localSheetId="2">#REF!</definedName>
    <definedName name="X14Y01_38" localSheetId="3">#REF!</definedName>
    <definedName name="X14Y01_38" localSheetId="10">#REF!</definedName>
    <definedName name="X14Y01_38">#REF!</definedName>
    <definedName name="X14Y02_37" localSheetId="1">#REF!</definedName>
    <definedName name="X14Y02_37" localSheetId="2">#REF!</definedName>
    <definedName name="X14Y02_37" localSheetId="3">#REF!</definedName>
    <definedName name="X14Y02_37" localSheetId="10">#REF!</definedName>
    <definedName name="X14Y02_37">#REF!</definedName>
    <definedName name="X14Y02_38" localSheetId="1">#REF!</definedName>
    <definedName name="X14Y02_38" localSheetId="2">#REF!</definedName>
    <definedName name="X14Y02_38" localSheetId="3">#REF!</definedName>
    <definedName name="X14Y02_38" localSheetId="10">#REF!</definedName>
    <definedName name="X14Y02_38">#REF!</definedName>
    <definedName name="X14Y03_37" localSheetId="1">#REF!</definedName>
    <definedName name="X14Y03_37" localSheetId="2">#REF!</definedName>
    <definedName name="X14Y03_37" localSheetId="3">#REF!</definedName>
    <definedName name="X14Y03_37" localSheetId="10">#REF!</definedName>
    <definedName name="X14Y03_37">#REF!</definedName>
    <definedName name="X14Y03_38" localSheetId="1">#REF!</definedName>
    <definedName name="X14Y03_38" localSheetId="2">#REF!</definedName>
    <definedName name="X14Y03_38" localSheetId="3">#REF!</definedName>
    <definedName name="X14Y03_38" localSheetId="10">#REF!</definedName>
    <definedName name="X14Y03_38">#REF!</definedName>
    <definedName name="X14Y04_37" localSheetId="1">#REF!</definedName>
    <definedName name="X14Y04_37" localSheetId="2">#REF!</definedName>
    <definedName name="X14Y04_37" localSheetId="3">#REF!</definedName>
    <definedName name="X14Y04_37" localSheetId="10">#REF!</definedName>
    <definedName name="X14Y04_37">#REF!</definedName>
    <definedName name="X14Y04_38" localSheetId="1">#REF!</definedName>
    <definedName name="X14Y04_38" localSheetId="2">#REF!</definedName>
    <definedName name="X14Y04_38" localSheetId="3">#REF!</definedName>
    <definedName name="X14Y04_38" localSheetId="10">#REF!</definedName>
    <definedName name="X14Y04_38">#REF!</definedName>
    <definedName name="X14Y05_37" localSheetId="1">#REF!</definedName>
    <definedName name="X14Y05_37" localSheetId="2">#REF!</definedName>
    <definedName name="X14Y05_37" localSheetId="3">#REF!</definedName>
    <definedName name="X14Y05_37" localSheetId="10">#REF!</definedName>
    <definedName name="X14Y05_37">#REF!</definedName>
    <definedName name="X14Y05_38" localSheetId="1">#REF!</definedName>
    <definedName name="X14Y05_38" localSheetId="2">#REF!</definedName>
    <definedName name="X14Y05_38" localSheetId="3">#REF!</definedName>
    <definedName name="X14Y05_38" localSheetId="10">#REF!</definedName>
    <definedName name="X14Y05_38">#REF!</definedName>
    <definedName name="X14Y06_37" localSheetId="1">#REF!</definedName>
    <definedName name="X14Y06_37" localSheetId="2">#REF!</definedName>
    <definedName name="X14Y06_37" localSheetId="3">#REF!</definedName>
    <definedName name="X14Y06_37" localSheetId="10">#REF!</definedName>
    <definedName name="X14Y06_37">#REF!</definedName>
    <definedName name="X14Y06_38" localSheetId="1">#REF!</definedName>
    <definedName name="X14Y06_38" localSheetId="2">#REF!</definedName>
    <definedName name="X14Y06_38" localSheetId="3">#REF!</definedName>
    <definedName name="X14Y06_38" localSheetId="10">#REF!</definedName>
    <definedName name="X14Y06_38">#REF!</definedName>
    <definedName name="X14Y07_37" localSheetId="1">#REF!</definedName>
    <definedName name="X14Y07_37" localSheetId="2">#REF!</definedName>
    <definedName name="X14Y07_37" localSheetId="3">#REF!</definedName>
    <definedName name="X14Y07_37" localSheetId="10">#REF!</definedName>
    <definedName name="X14Y07_37">#REF!</definedName>
    <definedName name="X14Y07_38" localSheetId="1">#REF!</definedName>
    <definedName name="X14Y07_38" localSheetId="2">#REF!</definedName>
    <definedName name="X14Y07_38" localSheetId="3">#REF!</definedName>
    <definedName name="X14Y07_38" localSheetId="10">#REF!</definedName>
    <definedName name="X14Y07_38">#REF!</definedName>
    <definedName name="X14Y08_37" localSheetId="1">#REF!</definedName>
    <definedName name="X14Y08_37" localSheetId="2">#REF!</definedName>
    <definedName name="X14Y08_37" localSheetId="3">#REF!</definedName>
    <definedName name="X14Y08_37" localSheetId="10">#REF!</definedName>
    <definedName name="X14Y08_37">#REF!</definedName>
    <definedName name="X14Y08_38" localSheetId="1">#REF!</definedName>
    <definedName name="X14Y08_38" localSheetId="2">#REF!</definedName>
    <definedName name="X14Y08_38" localSheetId="3">#REF!</definedName>
    <definedName name="X14Y08_38" localSheetId="10">#REF!</definedName>
    <definedName name="X14Y08_38">#REF!</definedName>
    <definedName name="X14Y09_37" localSheetId="1">#REF!</definedName>
    <definedName name="X14Y09_37" localSheetId="2">#REF!</definedName>
    <definedName name="X14Y09_37" localSheetId="3">#REF!</definedName>
    <definedName name="X14Y09_37" localSheetId="10">#REF!</definedName>
    <definedName name="X14Y09_37">#REF!</definedName>
    <definedName name="X14Y09_38" localSheetId="1">#REF!</definedName>
    <definedName name="X14Y09_38" localSheetId="2">#REF!</definedName>
    <definedName name="X14Y09_38" localSheetId="3">#REF!</definedName>
    <definedName name="X14Y09_38" localSheetId="10">#REF!</definedName>
    <definedName name="X14Y09_38">#REF!</definedName>
    <definedName name="X14Y10_37" localSheetId="1">#REF!</definedName>
    <definedName name="X14Y10_37" localSheetId="2">#REF!</definedName>
    <definedName name="X14Y10_37" localSheetId="3">#REF!</definedName>
    <definedName name="X14Y10_37" localSheetId="10">#REF!</definedName>
    <definedName name="X14Y10_37">#REF!</definedName>
    <definedName name="X15Y01_37" localSheetId="1">#REF!</definedName>
    <definedName name="X15Y01_37" localSheetId="2">#REF!</definedName>
    <definedName name="X15Y01_37" localSheetId="3">#REF!</definedName>
    <definedName name="X15Y01_37" localSheetId="10">#REF!</definedName>
    <definedName name="X15Y01_37">#REF!</definedName>
    <definedName name="X15Y01_38" localSheetId="1">#REF!</definedName>
    <definedName name="X15Y01_38" localSheetId="2">#REF!</definedName>
    <definedName name="X15Y01_38" localSheetId="3">#REF!</definedName>
    <definedName name="X15Y01_38" localSheetId="10">#REF!</definedName>
    <definedName name="X15Y01_38">#REF!</definedName>
    <definedName name="X15Y02_37" localSheetId="1">#REF!</definedName>
    <definedName name="X15Y02_37" localSheetId="2">#REF!</definedName>
    <definedName name="X15Y02_37" localSheetId="3">#REF!</definedName>
    <definedName name="X15Y02_37" localSheetId="10">#REF!</definedName>
    <definedName name="X15Y02_37">#REF!</definedName>
    <definedName name="X15Y02_38" localSheetId="1">#REF!</definedName>
    <definedName name="X15Y02_38" localSheetId="2">#REF!</definedName>
    <definedName name="X15Y02_38" localSheetId="3">#REF!</definedName>
    <definedName name="X15Y02_38" localSheetId="10">#REF!</definedName>
    <definedName name="X15Y02_38">#REF!</definedName>
    <definedName name="X15Y03_37" localSheetId="1">#REF!</definedName>
    <definedName name="X15Y03_37" localSheetId="2">#REF!</definedName>
    <definedName name="X15Y03_37" localSheetId="3">#REF!</definedName>
    <definedName name="X15Y03_37" localSheetId="10">#REF!</definedName>
    <definedName name="X15Y03_37">#REF!</definedName>
    <definedName name="X15Y03_38" localSheetId="1">#REF!</definedName>
    <definedName name="X15Y03_38" localSheetId="2">#REF!</definedName>
    <definedName name="X15Y03_38" localSheetId="3">#REF!</definedName>
    <definedName name="X15Y03_38" localSheetId="10">#REF!</definedName>
    <definedName name="X15Y03_38">#REF!</definedName>
    <definedName name="X15Y04_37" localSheetId="1">#REF!</definedName>
    <definedName name="X15Y04_37" localSheetId="2">#REF!</definedName>
    <definedName name="X15Y04_37" localSheetId="3">#REF!</definedName>
    <definedName name="X15Y04_37" localSheetId="10">#REF!</definedName>
    <definedName name="X15Y04_37">#REF!</definedName>
    <definedName name="X15Y04_38" localSheetId="1">#REF!</definedName>
    <definedName name="X15Y04_38" localSheetId="2">#REF!</definedName>
    <definedName name="X15Y04_38" localSheetId="3">#REF!</definedName>
    <definedName name="X15Y04_38" localSheetId="10">#REF!</definedName>
    <definedName name="X15Y04_38">#REF!</definedName>
    <definedName name="X15Y05_37" localSheetId="1">#REF!</definedName>
    <definedName name="X15Y05_37" localSheetId="2">#REF!</definedName>
    <definedName name="X15Y05_37" localSheetId="3">#REF!</definedName>
    <definedName name="X15Y05_37" localSheetId="10">#REF!</definedName>
    <definedName name="X15Y05_37">#REF!</definedName>
    <definedName name="X15Y05_38" localSheetId="1">#REF!</definedName>
    <definedName name="X15Y05_38" localSheetId="2">#REF!</definedName>
    <definedName name="X15Y05_38" localSheetId="3">#REF!</definedName>
    <definedName name="X15Y05_38" localSheetId="10">#REF!</definedName>
    <definedName name="X15Y05_38">#REF!</definedName>
    <definedName name="X15Y06_37" localSheetId="1">#REF!</definedName>
    <definedName name="X15Y06_37" localSheetId="2">#REF!</definedName>
    <definedName name="X15Y06_37" localSheetId="3">#REF!</definedName>
    <definedName name="X15Y06_37" localSheetId="10">#REF!</definedName>
    <definedName name="X15Y06_37">#REF!</definedName>
    <definedName name="X15Y06_38" localSheetId="1">#REF!</definedName>
    <definedName name="X15Y06_38" localSheetId="2">#REF!</definedName>
    <definedName name="X15Y06_38" localSheetId="3">#REF!</definedName>
    <definedName name="X15Y06_38" localSheetId="10">#REF!</definedName>
    <definedName name="X15Y06_38">#REF!</definedName>
    <definedName name="X15Y07_37" localSheetId="1">#REF!</definedName>
    <definedName name="X15Y07_37" localSheetId="2">#REF!</definedName>
    <definedName name="X15Y07_37" localSheetId="3">#REF!</definedName>
    <definedName name="X15Y07_37" localSheetId="10">#REF!</definedName>
    <definedName name="X15Y07_37">#REF!</definedName>
    <definedName name="X15Y07_38" localSheetId="1">#REF!</definedName>
    <definedName name="X15Y07_38" localSheetId="2">#REF!</definedName>
    <definedName name="X15Y07_38" localSheetId="3">#REF!</definedName>
    <definedName name="X15Y07_38" localSheetId="10">#REF!</definedName>
    <definedName name="X15Y07_38">#REF!</definedName>
    <definedName name="X15Y08_37" localSheetId="1">#REF!</definedName>
    <definedName name="X15Y08_37" localSheetId="2">#REF!</definedName>
    <definedName name="X15Y08_37" localSheetId="3">#REF!</definedName>
    <definedName name="X15Y08_37" localSheetId="10">#REF!</definedName>
    <definedName name="X15Y08_37">#REF!</definedName>
    <definedName name="X15Y08_38" localSheetId="1">#REF!</definedName>
    <definedName name="X15Y08_38" localSheetId="2">#REF!</definedName>
    <definedName name="X15Y08_38" localSheetId="3">#REF!</definedName>
    <definedName name="X15Y08_38" localSheetId="10">#REF!</definedName>
    <definedName name="X15Y08_38">#REF!</definedName>
    <definedName name="X15Y09_37" localSheetId="1">#REF!</definedName>
    <definedName name="X15Y09_37" localSheetId="2">#REF!</definedName>
    <definedName name="X15Y09_37" localSheetId="3">#REF!</definedName>
    <definedName name="X15Y09_37" localSheetId="10">#REF!</definedName>
    <definedName name="X15Y09_37">#REF!</definedName>
    <definedName name="X15Y09_38" localSheetId="1">#REF!</definedName>
    <definedName name="X15Y09_38" localSheetId="2">#REF!</definedName>
    <definedName name="X15Y09_38" localSheetId="3">#REF!</definedName>
    <definedName name="X15Y09_38" localSheetId="10">#REF!</definedName>
    <definedName name="X15Y09_38">#REF!</definedName>
    <definedName name="X15Y10_37" localSheetId="1">#REF!</definedName>
    <definedName name="X15Y10_37" localSheetId="2">#REF!</definedName>
    <definedName name="X15Y10_37" localSheetId="3">#REF!</definedName>
    <definedName name="X15Y10_37" localSheetId="10">#REF!</definedName>
    <definedName name="X15Y10_37">#REF!</definedName>
    <definedName name="X16Y01_37" localSheetId="1">#REF!</definedName>
    <definedName name="X16Y01_37" localSheetId="2">#REF!</definedName>
    <definedName name="X16Y01_37" localSheetId="3">#REF!</definedName>
    <definedName name="X16Y01_37" localSheetId="10">#REF!</definedName>
    <definedName name="X16Y01_37">#REF!</definedName>
    <definedName name="X16Y01_38" localSheetId="1">#REF!</definedName>
    <definedName name="X16Y01_38" localSheetId="2">#REF!</definedName>
    <definedName name="X16Y01_38" localSheetId="3">#REF!</definedName>
    <definedName name="X16Y01_38" localSheetId="10">#REF!</definedName>
    <definedName name="X16Y01_38">#REF!</definedName>
    <definedName name="X16Y02_37" localSheetId="1">#REF!</definedName>
    <definedName name="X16Y02_37" localSheetId="2">#REF!</definedName>
    <definedName name="X16Y02_37" localSheetId="3">#REF!</definedName>
    <definedName name="X16Y02_37" localSheetId="10">#REF!</definedName>
    <definedName name="X16Y02_37">#REF!</definedName>
    <definedName name="X16Y02_38" localSheetId="1">#REF!</definedName>
    <definedName name="X16Y02_38" localSheetId="2">#REF!</definedName>
    <definedName name="X16Y02_38" localSheetId="3">#REF!</definedName>
    <definedName name="X16Y02_38" localSheetId="10">#REF!</definedName>
    <definedName name="X16Y02_38">#REF!</definedName>
    <definedName name="X16Y03_37" localSheetId="1">#REF!</definedName>
    <definedName name="X16Y03_37" localSheetId="2">#REF!</definedName>
    <definedName name="X16Y03_37" localSheetId="3">#REF!</definedName>
    <definedName name="X16Y03_37" localSheetId="10">#REF!</definedName>
    <definedName name="X16Y03_37">#REF!</definedName>
    <definedName name="X16Y03_38" localSheetId="1">#REF!</definedName>
    <definedName name="X16Y03_38" localSheetId="2">#REF!</definedName>
    <definedName name="X16Y03_38" localSheetId="3">#REF!</definedName>
    <definedName name="X16Y03_38" localSheetId="10">#REF!</definedName>
    <definedName name="X16Y03_38">#REF!</definedName>
    <definedName name="X16Y04_37" localSheetId="1">#REF!</definedName>
    <definedName name="X16Y04_37" localSheetId="2">#REF!</definedName>
    <definedName name="X16Y04_37" localSheetId="3">#REF!</definedName>
    <definedName name="X16Y04_37" localSheetId="10">#REF!</definedName>
    <definedName name="X16Y04_37">#REF!</definedName>
    <definedName name="X16Y04_38" localSheetId="1">#REF!</definedName>
    <definedName name="X16Y04_38" localSheetId="2">#REF!</definedName>
    <definedName name="X16Y04_38" localSheetId="3">#REF!</definedName>
    <definedName name="X16Y04_38" localSheetId="10">#REF!</definedName>
    <definedName name="X16Y04_38">#REF!</definedName>
    <definedName name="X16Y05_37" localSheetId="1">#REF!</definedName>
    <definedName name="X16Y05_37" localSheetId="2">#REF!</definedName>
    <definedName name="X16Y05_37" localSheetId="3">#REF!</definedName>
    <definedName name="X16Y05_37" localSheetId="10">#REF!</definedName>
    <definedName name="X16Y05_37">#REF!</definedName>
    <definedName name="X16Y05_38" localSheetId="1">#REF!</definedName>
    <definedName name="X16Y05_38" localSheetId="2">#REF!</definedName>
    <definedName name="X16Y05_38" localSheetId="3">#REF!</definedName>
    <definedName name="X16Y05_38" localSheetId="10">#REF!</definedName>
    <definedName name="X16Y05_38">#REF!</definedName>
    <definedName name="X16Y06_37" localSheetId="1">#REF!</definedName>
    <definedName name="X16Y06_37" localSheetId="2">#REF!</definedName>
    <definedName name="X16Y06_37" localSheetId="3">#REF!</definedName>
    <definedName name="X16Y06_37" localSheetId="10">#REF!</definedName>
    <definedName name="X16Y06_37">#REF!</definedName>
    <definedName name="X16Y06_38" localSheetId="1">#REF!</definedName>
    <definedName name="X16Y06_38" localSheetId="2">#REF!</definedName>
    <definedName name="X16Y06_38" localSheetId="3">#REF!</definedName>
    <definedName name="X16Y06_38" localSheetId="10">#REF!</definedName>
    <definedName name="X16Y06_38">#REF!</definedName>
    <definedName name="X16Y07_37" localSheetId="1">#REF!</definedName>
    <definedName name="X16Y07_37" localSheetId="2">#REF!</definedName>
    <definedName name="X16Y07_37" localSheetId="3">#REF!</definedName>
    <definedName name="X16Y07_37" localSheetId="10">#REF!</definedName>
    <definedName name="X16Y07_37">#REF!</definedName>
    <definedName name="X16Y07_38" localSheetId="1">#REF!</definedName>
    <definedName name="X16Y07_38" localSheetId="2">#REF!</definedName>
    <definedName name="X16Y07_38" localSheetId="3">#REF!</definedName>
    <definedName name="X16Y07_38" localSheetId="10">#REF!</definedName>
    <definedName name="X16Y07_38">#REF!</definedName>
    <definedName name="X16Y08_37" localSheetId="1">#REF!</definedName>
    <definedName name="X16Y08_37" localSheetId="2">#REF!</definedName>
    <definedName name="X16Y08_37" localSheetId="3">#REF!</definedName>
    <definedName name="X16Y08_37" localSheetId="10">#REF!</definedName>
    <definedName name="X16Y08_37">#REF!</definedName>
    <definedName name="X16Y08_38" localSheetId="1">#REF!</definedName>
    <definedName name="X16Y08_38" localSheetId="2">#REF!</definedName>
    <definedName name="X16Y08_38" localSheetId="3">#REF!</definedName>
    <definedName name="X16Y08_38" localSheetId="10">#REF!</definedName>
    <definedName name="X16Y08_38">#REF!</definedName>
    <definedName name="X16Y09_37" localSheetId="1">#REF!</definedName>
    <definedName name="X16Y09_37" localSheetId="2">#REF!</definedName>
    <definedName name="X16Y09_37" localSheetId="3">#REF!</definedName>
    <definedName name="X16Y09_37" localSheetId="10">#REF!</definedName>
    <definedName name="X16Y09_37">#REF!</definedName>
    <definedName name="X16Y09_38" localSheetId="1">#REF!</definedName>
    <definedName name="X16Y09_38" localSheetId="2">#REF!</definedName>
    <definedName name="X16Y09_38" localSheetId="3">#REF!</definedName>
    <definedName name="X16Y09_38" localSheetId="10">#REF!</definedName>
    <definedName name="X16Y09_38">#REF!</definedName>
    <definedName name="X16Y10_37" localSheetId="1">#REF!</definedName>
    <definedName name="X16Y10_37" localSheetId="2">#REF!</definedName>
    <definedName name="X16Y10_37" localSheetId="3">#REF!</definedName>
    <definedName name="X16Y10_37" localSheetId="10">#REF!</definedName>
    <definedName name="X16Y10_37">#REF!</definedName>
    <definedName name="X17Y01_37" localSheetId="1">#REF!</definedName>
    <definedName name="X17Y01_37" localSheetId="2">#REF!</definedName>
    <definedName name="X17Y01_37" localSheetId="3">#REF!</definedName>
    <definedName name="X17Y01_37" localSheetId="10">#REF!</definedName>
    <definedName name="X17Y01_37">#REF!</definedName>
    <definedName name="X17Y01_38" localSheetId="1">#REF!</definedName>
    <definedName name="X17Y01_38" localSheetId="2">#REF!</definedName>
    <definedName name="X17Y01_38" localSheetId="3">#REF!</definedName>
    <definedName name="X17Y01_38" localSheetId="10">#REF!</definedName>
    <definedName name="X17Y01_38">#REF!</definedName>
    <definedName name="X17Y02_37" localSheetId="1">#REF!</definedName>
    <definedName name="X17Y02_37" localSheetId="2">#REF!</definedName>
    <definedName name="X17Y02_37" localSheetId="3">#REF!</definedName>
    <definedName name="X17Y02_37" localSheetId="10">#REF!</definedName>
    <definedName name="X17Y02_37">#REF!</definedName>
    <definedName name="X17Y02_38" localSheetId="1">#REF!</definedName>
    <definedName name="X17Y02_38" localSheetId="2">#REF!</definedName>
    <definedName name="X17Y02_38" localSheetId="3">#REF!</definedName>
    <definedName name="X17Y02_38" localSheetId="10">#REF!</definedName>
    <definedName name="X17Y02_38">#REF!</definedName>
    <definedName name="X17Y03_37" localSheetId="1">#REF!</definedName>
    <definedName name="X17Y03_37" localSheetId="2">#REF!</definedName>
    <definedName name="X17Y03_37" localSheetId="3">#REF!</definedName>
    <definedName name="X17Y03_37" localSheetId="10">#REF!</definedName>
    <definedName name="X17Y03_37">#REF!</definedName>
    <definedName name="X17Y03_38" localSheetId="1">#REF!</definedName>
    <definedName name="X17Y03_38" localSheetId="2">#REF!</definedName>
    <definedName name="X17Y03_38" localSheetId="3">#REF!</definedName>
    <definedName name="X17Y03_38" localSheetId="10">#REF!</definedName>
    <definedName name="X17Y03_38">#REF!</definedName>
    <definedName name="X17Y04_37" localSheetId="1">#REF!</definedName>
    <definedName name="X17Y04_37" localSheetId="2">#REF!</definedName>
    <definedName name="X17Y04_37" localSheetId="3">#REF!</definedName>
    <definedName name="X17Y04_37" localSheetId="10">#REF!</definedName>
    <definedName name="X17Y04_37">#REF!</definedName>
    <definedName name="X17Y04_38" localSheetId="1">#REF!</definedName>
    <definedName name="X17Y04_38" localSheetId="2">#REF!</definedName>
    <definedName name="X17Y04_38" localSheetId="3">#REF!</definedName>
    <definedName name="X17Y04_38" localSheetId="10">#REF!</definedName>
    <definedName name="X17Y04_38">#REF!</definedName>
    <definedName name="X17Y05_37" localSheetId="1">#REF!</definedName>
    <definedName name="X17Y05_37" localSheetId="2">#REF!</definedName>
    <definedName name="X17Y05_37" localSheetId="3">#REF!</definedName>
    <definedName name="X17Y05_37" localSheetId="10">#REF!</definedName>
    <definedName name="X17Y05_37">#REF!</definedName>
    <definedName name="X17Y05_38" localSheetId="1">#REF!</definedName>
    <definedName name="X17Y05_38" localSheetId="2">#REF!</definedName>
    <definedName name="X17Y05_38" localSheetId="3">#REF!</definedName>
    <definedName name="X17Y05_38" localSheetId="10">#REF!</definedName>
    <definedName name="X17Y05_38">#REF!</definedName>
    <definedName name="X17Y06_37" localSheetId="1">#REF!</definedName>
    <definedName name="X17Y06_37" localSheetId="2">#REF!</definedName>
    <definedName name="X17Y06_37" localSheetId="3">#REF!</definedName>
    <definedName name="X17Y06_37" localSheetId="10">#REF!</definedName>
    <definedName name="X17Y06_37">#REF!</definedName>
    <definedName name="X17Y06_38" localSheetId="1">#REF!</definedName>
    <definedName name="X17Y06_38" localSheetId="2">#REF!</definedName>
    <definedName name="X17Y06_38" localSheetId="3">#REF!</definedName>
    <definedName name="X17Y06_38" localSheetId="10">#REF!</definedName>
    <definedName name="X17Y06_38">#REF!</definedName>
    <definedName name="X17Y07_37" localSheetId="1">#REF!</definedName>
    <definedName name="X17Y07_37" localSheetId="2">#REF!</definedName>
    <definedName name="X17Y07_37" localSheetId="3">#REF!</definedName>
    <definedName name="X17Y07_37" localSheetId="10">#REF!</definedName>
    <definedName name="X17Y07_37">#REF!</definedName>
    <definedName name="X17Y07_38" localSheetId="1">#REF!</definedName>
    <definedName name="X17Y07_38" localSheetId="2">#REF!</definedName>
    <definedName name="X17Y07_38" localSheetId="3">#REF!</definedName>
    <definedName name="X17Y07_38" localSheetId="10">#REF!</definedName>
    <definedName name="X17Y07_38">#REF!</definedName>
    <definedName name="X17Y08_37" localSheetId="1">#REF!</definedName>
    <definedName name="X17Y08_37" localSheetId="2">#REF!</definedName>
    <definedName name="X17Y08_37" localSheetId="3">#REF!</definedName>
    <definedName name="X17Y08_37" localSheetId="10">#REF!</definedName>
    <definedName name="X17Y08_37">#REF!</definedName>
    <definedName name="X17Y08_38" localSheetId="1">#REF!</definedName>
    <definedName name="X17Y08_38" localSheetId="2">#REF!</definedName>
    <definedName name="X17Y08_38" localSheetId="3">#REF!</definedName>
    <definedName name="X17Y08_38" localSheetId="10">#REF!</definedName>
    <definedName name="X17Y08_38">#REF!</definedName>
    <definedName name="X17Y09_37" localSheetId="1">#REF!</definedName>
    <definedName name="X17Y09_37" localSheetId="2">#REF!</definedName>
    <definedName name="X17Y09_37" localSheetId="3">#REF!</definedName>
    <definedName name="X17Y09_37" localSheetId="10">#REF!</definedName>
    <definedName name="X17Y09_37">#REF!</definedName>
    <definedName name="X17Y09_38" localSheetId="1">#REF!</definedName>
    <definedName name="X17Y09_38" localSheetId="2">#REF!</definedName>
    <definedName name="X17Y09_38" localSheetId="3">#REF!</definedName>
    <definedName name="X17Y09_38" localSheetId="10">#REF!</definedName>
    <definedName name="X17Y09_38">#REF!</definedName>
    <definedName name="X17Y10_37" localSheetId="1">#REF!</definedName>
    <definedName name="X17Y10_37" localSheetId="2">#REF!</definedName>
    <definedName name="X17Y10_37" localSheetId="3">#REF!</definedName>
    <definedName name="X17Y10_37" localSheetId="10">#REF!</definedName>
    <definedName name="X17Y10_37">#REF!</definedName>
    <definedName name="X18Y01_37" localSheetId="1">#REF!</definedName>
    <definedName name="X18Y01_37" localSheetId="2">#REF!</definedName>
    <definedName name="X18Y01_37" localSheetId="3">#REF!</definedName>
    <definedName name="X18Y01_37" localSheetId="10">#REF!</definedName>
    <definedName name="X18Y01_37">#REF!</definedName>
    <definedName name="X18Y01_38" localSheetId="1">#REF!</definedName>
    <definedName name="X18Y01_38" localSheetId="2">#REF!</definedName>
    <definedName name="X18Y01_38" localSheetId="3">#REF!</definedName>
    <definedName name="X18Y01_38" localSheetId="10">#REF!</definedName>
    <definedName name="X18Y01_38">#REF!</definedName>
    <definedName name="X18Y02_37" localSheetId="1">#REF!</definedName>
    <definedName name="X18Y02_37" localSheetId="2">#REF!</definedName>
    <definedName name="X18Y02_37" localSheetId="3">#REF!</definedName>
    <definedName name="X18Y02_37" localSheetId="10">#REF!</definedName>
    <definedName name="X18Y02_37">#REF!</definedName>
    <definedName name="X18Y02_38" localSheetId="1">#REF!</definedName>
    <definedName name="X18Y02_38" localSheetId="2">#REF!</definedName>
    <definedName name="X18Y02_38" localSheetId="3">#REF!</definedName>
    <definedName name="X18Y02_38" localSheetId="10">#REF!</definedName>
    <definedName name="X18Y02_38">#REF!</definedName>
    <definedName name="X18Y03_37" localSheetId="1">#REF!</definedName>
    <definedName name="X18Y03_37" localSheetId="2">#REF!</definedName>
    <definedName name="X18Y03_37" localSheetId="3">#REF!</definedName>
    <definedName name="X18Y03_37" localSheetId="10">#REF!</definedName>
    <definedName name="X18Y03_37">#REF!</definedName>
    <definedName name="X18Y03_38" localSheetId="1">#REF!</definedName>
    <definedName name="X18Y03_38" localSheetId="2">#REF!</definedName>
    <definedName name="X18Y03_38" localSheetId="3">#REF!</definedName>
    <definedName name="X18Y03_38" localSheetId="10">#REF!</definedName>
    <definedName name="X18Y03_38">#REF!</definedName>
    <definedName name="X18Y04_37" localSheetId="1">#REF!</definedName>
    <definedName name="X18Y04_37" localSheetId="2">#REF!</definedName>
    <definedName name="X18Y04_37" localSheetId="3">#REF!</definedName>
    <definedName name="X18Y04_37" localSheetId="10">#REF!</definedName>
    <definedName name="X18Y04_37">#REF!</definedName>
    <definedName name="X18Y04_38" localSheetId="1">#REF!</definedName>
    <definedName name="X18Y04_38" localSheetId="2">#REF!</definedName>
    <definedName name="X18Y04_38" localSheetId="3">#REF!</definedName>
    <definedName name="X18Y04_38" localSheetId="10">#REF!</definedName>
    <definedName name="X18Y04_38">#REF!</definedName>
    <definedName name="X18Y05_37" localSheetId="1">#REF!</definedName>
    <definedName name="X18Y05_37" localSheetId="2">#REF!</definedName>
    <definedName name="X18Y05_37" localSheetId="3">#REF!</definedName>
    <definedName name="X18Y05_37" localSheetId="10">#REF!</definedName>
    <definedName name="X18Y05_37">#REF!</definedName>
    <definedName name="X18Y05_38" localSheetId="1">#REF!</definedName>
    <definedName name="X18Y05_38" localSheetId="2">#REF!</definedName>
    <definedName name="X18Y05_38" localSheetId="3">#REF!</definedName>
    <definedName name="X18Y05_38" localSheetId="10">#REF!</definedName>
    <definedName name="X18Y05_38">#REF!</definedName>
    <definedName name="X18Y06_37" localSheetId="1">#REF!</definedName>
    <definedName name="X18Y06_37" localSheetId="2">#REF!</definedName>
    <definedName name="X18Y06_37" localSheetId="3">#REF!</definedName>
    <definedName name="X18Y06_37" localSheetId="10">#REF!</definedName>
    <definedName name="X18Y06_37">#REF!</definedName>
    <definedName name="X18Y06_38" localSheetId="1">#REF!</definedName>
    <definedName name="X18Y06_38" localSheetId="2">#REF!</definedName>
    <definedName name="X18Y06_38" localSheetId="3">#REF!</definedName>
    <definedName name="X18Y06_38" localSheetId="10">#REF!</definedName>
    <definedName name="X18Y06_38">#REF!</definedName>
    <definedName name="X18Y07_37" localSheetId="1">#REF!</definedName>
    <definedName name="X18Y07_37" localSheetId="2">#REF!</definedName>
    <definedName name="X18Y07_37" localSheetId="3">#REF!</definedName>
    <definedName name="X18Y07_37" localSheetId="10">#REF!</definedName>
    <definedName name="X18Y07_37">#REF!</definedName>
    <definedName name="X18Y07_38" localSheetId="1">#REF!</definedName>
    <definedName name="X18Y07_38" localSheetId="2">#REF!</definedName>
    <definedName name="X18Y07_38" localSheetId="3">#REF!</definedName>
    <definedName name="X18Y07_38" localSheetId="10">#REF!</definedName>
    <definedName name="X18Y07_38">#REF!</definedName>
    <definedName name="X18Y08_37" localSheetId="1">#REF!</definedName>
    <definedName name="X18Y08_37" localSheetId="2">#REF!</definedName>
    <definedName name="X18Y08_37" localSheetId="3">#REF!</definedName>
    <definedName name="X18Y08_37" localSheetId="10">#REF!</definedName>
    <definedName name="X18Y08_37">#REF!</definedName>
    <definedName name="X18Y08_38" localSheetId="1">#REF!</definedName>
    <definedName name="X18Y08_38" localSheetId="2">#REF!</definedName>
    <definedName name="X18Y08_38" localSheetId="3">#REF!</definedName>
    <definedName name="X18Y08_38" localSheetId="10">#REF!</definedName>
    <definedName name="X18Y08_38">#REF!</definedName>
    <definedName name="X18Y09_37" localSheetId="1">#REF!</definedName>
    <definedName name="X18Y09_37" localSheetId="2">#REF!</definedName>
    <definedName name="X18Y09_37" localSheetId="3">#REF!</definedName>
    <definedName name="X18Y09_37" localSheetId="10">#REF!</definedName>
    <definedName name="X18Y09_37">#REF!</definedName>
    <definedName name="X18Y09_38" localSheetId="1">#REF!</definedName>
    <definedName name="X18Y09_38" localSheetId="2">#REF!</definedName>
    <definedName name="X18Y09_38" localSheetId="3">#REF!</definedName>
    <definedName name="X18Y09_38" localSheetId="10">#REF!</definedName>
    <definedName name="X18Y09_38">#REF!</definedName>
    <definedName name="X18Y10_37" localSheetId="1">#REF!</definedName>
    <definedName name="X18Y10_37" localSheetId="2">#REF!</definedName>
    <definedName name="X18Y10_37" localSheetId="3">#REF!</definedName>
    <definedName name="X18Y10_37" localSheetId="10">#REF!</definedName>
    <definedName name="X18Y10_37">#REF!</definedName>
    <definedName name="X19Y01_37" localSheetId="1">#REF!</definedName>
    <definedName name="X19Y01_37" localSheetId="2">#REF!</definedName>
    <definedName name="X19Y01_37" localSheetId="3">#REF!</definedName>
    <definedName name="X19Y01_37" localSheetId="10">#REF!</definedName>
    <definedName name="X19Y01_37">#REF!</definedName>
    <definedName name="X19Y01_38" localSheetId="1">#REF!</definedName>
    <definedName name="X19Y01_38" localSheetId="2">#REF!</definedName>
    <definedName name="X19Y01_38" localSheetId="3">#REF!</definedName>
    <definedName name="X19Y01_38" localSheetId="10">#REF!</definedName>
    <definedName name="X19Y01_38">#REF!</definedName>
    <definedName name="X19Y02_37" localSheetId="1">#REF!</definedName>
    <definedName name="X19Y02_37" localSheetId="2">#REF!</definedName>
    <definedName name="X19Y02_37" localSheetId="3">#REF!</definedName>
    <definedName name="X19Y02_37" localSheetId="10">#REF!</definedName>
    <definedName name="X19Y02_37">#REF!</definedName>
    <definedName name="X19Y02_38" localSheetId="1">#REF!</definedName>
    <definedName name="X19Y02_38" localSheetId="2">#REF!</definedName>
    <definedName name="X19Y02_38" localSheetId="3">#REF!</definedName>
    <definedName name="X19Y02_38" localSheetId="10">#REF!</definedName>
    <definedName name="X19Y02_38">#REF!</definedName>
    <definedName name="X19Y03_37" localSheetId="1">#REF!</definedName>
    <definedName name="X19Y03_37" localSheetId="2">#REF!</definedName>
    <definedName name="X19Y03_37" localSheetId="3">#REF!</definedName>
    <definedName name="X19Y03_37" localSheetId="10">#REF!</definedName>
    <definedName name="X19Y03_37">#REF!</definedName>
    <definedName name="X19Y03_38" localSheetId="1">#REF!</definedName>
    <definedName name="X19Y03_38" localSheetId="2">#REF!</definedName>
    <definedName name="X19Y03_38" localSheetId="3">#REF!</definedName>
    <definedName name="X19Y03_38" localSheetId="10">#REF!</definedName>
    <definedName name="X19Y03_38">#REF!</definedName>
    <definedName name="X19Y04_37" localSheetId="1">#REF!</definedName>
    <definedName name="X19Y04_37" localSheetId="2">#REF!</definedName>
    <definedName name="X19Y04_37" localSheetId="3">#REF!</definedName>
    <definedName name="X19Y04_37" localSheetId="10">#REF!</definedName>
    <definedName name="X19Y04_37">#REF!</definedName>
    <definedName name="X19Y04_38" localSheetId="1">#REF!</definedName>
    <definedName name="X19Y04_38" localSheetId="2">#REF!</definedName>
    <definedName name="X19Y04_38" localSheetId="3">#REF!</definedName>
    <definedName name="X19Y04_38" localSheetId="10">#REF!</definedName>
    <definedName name="X19Y04_38">#REF!</definedName>
    <definedName name="X19Y05_37" localSheetId="1">#REF!</definedName>
    <definedName name="X19Y05_37" localSheetId="2">#REF!</definedName>
    <definedName name="X19Y05_37" localSheetId="3">#REF!</definedName>
    <definedName name="X19Y05_37" localSheetId="10">#REF!</definedName>
    <definedName name="X19Y05_37">#REF!</definedName>
    <definedName name="X19Y05_38" localSheetId="1">#REF!</definedName>
    <definedName name="X19Y05_38" localSheetId="2">#REF!</definedName>
    <definedName name="X19Y05_38" localSheetId="3">#REF!</definedName>
    <definedName name="X19Y05_38" localSheetId="10">#REF!</definedName>
    <definedName name="X19Y05_38">#REF!</definedName>
    <definedName name="X19Y06_37" localSheetId="1">#REF!</definedName>
    <definedName name="X19Y06_37" localSheetId="2">#REF!</definedName>
    <definedName name="X19Y06_37" localSheetId="3">#REF!</definedName>
    <definedName name="X19Y06_37" localSheetId="10">#REF!</definedName>
    <definedName name="X19Y06_37">#REF!</definedName>
    <definedName name="X19Y06_38" localSheetId="1">#REF!</definedName>
    <definedName name="X19Y06_38" localSheetId="2">#REF!</definedName>
    <definedName name="X19Y06_38" localSheetId="3">#REF!</definedName>
    <definedName name="X19Y06_38" localSheetId="10">#REF!</definedName>
    <definedName name="X19Y06_38">#REF!</definedName>
    <definedName name="X19Y07_37" localSheetId="1">#REF!</definedName>
    <definedName name="X19Y07_37" localSheetId="2">#REF!</definedName>
    <definedName name="X19Y07_37" localSheetId="3">#REF!</definedName>
    <definedName name="X19Y07_37" localSheetId="10">#REF!</definedName>
    <definedName name="X19Y07_37">#REF!</definedName>
    <definedName name="X19Y07_38" localSheetId="1">#REF!</definedName>
    <definedName name="X19Y07_38" localSheetId="2">#REF!</definedName>
    <definedName name="X19Y07_38" localSheetId="3">#REF!</definedName>
    <definedName name="X19Y07_38" localSheetId="10">#REF!</definedName>
    <definedName name="X19Y07_38">#REF!</definedName>
    <definedName name="X19Y08_37" localSheetId="1">#REF!</definedName>
    <definedName name="X19Y08_37" localSheetId="2">#REF!</definedName>
    <definedName name="X19Y08_37" localSheetId="3">#REF!</definedName>
    <definedName name="X19Y08_37" localSheetId="10">#REF!</definedName>
    <definedName name="X19Y08_37">#REF!</definedName>
    <definedName name="X19Y08_38" localSheetId="1">#REF!</definedName>
    <definedName name="X19Y08_38" localSheetId="2">#REF!</definedName>
    <definedName name="X19Y08_38" localSheetId="3">#REF!</definedName>
    <definedName name="X19Y08_38" localSheetId="10">#REF!</definedName>
    <definedName name="X19Y08_38">#REF!</definedName>
    <definedName name="X19Y09_37" localSheetId="1">#REF!</definedName>
    <definedName name="X19Y09_37" localSheetId="2">#REF!</definedName>
    <definedName name="X19Y09_37" localSheetId="3">#REF!</definedName>
    <definedName name="X19Y09_37" localSheetId="10">#REF!</definedName>
    <definedName name="X19Y09_37">#REF!</definedName>
    <definedName name="X19Y09_38" localSheetId="1">#REF!</definedName>
    <definedName name="X19Y09_38" localSheetId="2">#REF!</definedName>
    <definedName name="X19Y09_38" localSheetId="3">#REF!</definedName>
    <definedName name="X19Y09_38" localSheetId="10">#REF!</definedName>
    <definedName name="X19Y09_38">#REF!</definedName>
    <definedName name="X19Y10_37" localSheetId="1">#REF!</definedName>
    <definedName name="X19Y10_37" localSheetId="2">#REF!</definedName>
    <definedName name="X19Y10_37" localSheetId="3">#REF!</definedName>
    <definedName name="X19Y10_37" localSheetId="10">#REF!</definedName>
    <definedName name="X19Y10_37">#REF!</definedName>
    <definedName name="X20Y01_37" localSheetId="1">#REF!</definedName>
    <definedName name="X20Y01_37" localSheetId="2">#REF!</definedName>
    <definedName name="X20Y01_37" localSheetId="3">#REF!</definedName>
    <definedName name="X20Y01_37" localSheetId="10">#REF!</definedName>
    <definedName name="X20Y01_37">#REF!</definedName>
    <definedName name="X20Y01_38" localSheetId="1">#REF!</definedName>
    <definedName name="X20Y01_38" localSheetId="2">#REF!</definedName>
    <definedName name="X20Y01_38" localSheetId="3">#REF!</definedName>
    <definedName name="X20Y01_38" localSheetId="10">#REF!</definedName>
    <definedName name="X20Y01_38">#REF!</definedName>
    <definedName name="X20Y02_37" localSheetId="1">#REF!</definedName>
    <definedName name="X20Y02_37" localSheetId="2">#REF!</definedName>
    <definedName name="X20Y02_37" localSheetId="3">#REF!</definedName>
    <definedName name="X20Y02_37" localSheetId="10">#REF!</definedName>
    <definedName name="X20Y02_37">#REF!</definedName>
    <definedName name="X20Y02_38" localSheetId="1">#REF!</definedName>
    <definedName name="X20Y02_38" localSheetId="2">#REF!</definedName>
    <definedName name="X20Y02_38" localSheetId="3">#REF!</definedName>
    <definedName name="X20Y02_38" localSheetId="10">#REF!</definedName>
    <definedName name="X20Y02_38">#REF!</definedName>
    <definedName name="X20Y03_37" localSheetId="1">#REF!</definedName>
    <definedName name="X20Y03_37" localSheetId="2">#REF!</definedName>
    <definedName name="X20Y03_37" localSheetId="3">#REF!</definedName>
    <definedName name="X20Y03_37" localSheetId="10">#REF!</definedName>
    <definedName name="X20Y03_37">#REF!</definedName>
    <definedName name="X20Y03_38" localSheetId="1">#REF!</definedName>
    <definedName name="X20Y03_38" localSheetId="2">#REF!</definedName>
    <definedName name="X20Y03_38" localSheetId="3">#REF!</definedName>
    <definedName name="X20Y03_38" localSheetId="10">#REF!</definedName>
    <definedName name="X20Y03_38">#REF!</definedName>
    <definedName name="X20Y04_37" localSheetId="1">#REF!</definedName>
    <definedName name="X20Y04_37" localSheetId="2">#REF!</definedName>
    <definedName name="X20Y04_37" localSheetId="3">#REF!</definedName>
    <definedName name="X20Y04_37" localSheetId="10">#REF!</definedName>
    <definedName name="X20Y04_37">#REF!</definedName>
    <definedName name="X20Y04_38" localSheetId="1">#REF!</definedName>
    <definedName name="X20Y04_38" localSheetId="2">#REF!</definedName>
    <definedName name="X20Y04_38" localSheetId="3">#REF!</definedName>
    <definedName name="X20Y04_38" localSheetId="10">#REF!</definedName>
    <definedName name="X20Y04_38">#REF!</definedName>
    <definedName name="X20Y05_37" localSheetId="1">#REF!</definedName>
    <definedName name="X20Y05_37" localSheetId="2">#REF!</definedName>
    <definedName name="X20Y05_37" localSheetId="3">#REF!</definedName>
    <definedName name="X20Y05_37" localSheetId="10">#REF!</definedName>
    <definedName name="X20Y05_37">#REF!</definedName>
    <definedName name="X20Y05_38" localSheetId="1">#REF!</definedName>
    <definedName name="X20Y05_38" localSheetId="2">#REF!</definedName>
    <definedName name="X20Y05_38" localSheetId="3">#REF!</definedName>
    <definedName name="X20Y05_38" localSheetId="10">#REF!</definedName>
    <definedName name="X20Y05_38">#REF!</definedName>
    <definedName name="X20Y06_37" localSheetId="1">#REF!</definedName>
    <definedName name="X20Y06_37" localSheetId="2">#REF!</definedName>
    <definedName name="X20Y06_37" localSheetId="3">#REF!</definedName>
    <definedName name="X20Y06_37" localSheetId="10">#REF!</definedName>
    <definedName name="X20Y06_37">#REF!</definedName>
    <definedName name="X20Y06_38" localSheetId="1">#REF!</definedName>
    <definedName name="X20Y06_38" localSheetId="2">#REF!</definedName>
    <definedName name="X20Y06_38" localSheetId="3">#REF!</definedName>
    <definedName name="X20Y06_38" localSheetId="10">#REF!</definedName>
    <definedName name="X20Y06_38">#REF!</definedName>
    <definedName name="X20Y07_37" localSheetId="1">#REF!</definedName>
    <definedName name="X20Y07_37" localSheetId="2">#REF!</definedName>
    <definedName name="X20Y07_37" localSheetId="3">#REF!</definedName>
    <definedName name="X20Y07_37" localSheetId="10">#REF!</definedName>
    <definedName name="X20Y07_37">#REF!</definedName>
    <definedName name="X20Y07_38" localSheetId="1">#REF!</definedName>
    <definedName name="X20Y07_38" localSheetId="2">#REF!</definedName>
    <definedName name="X20Y07_38" localSheetId="3">#REF!</definedName>
    <definedName name="X20Y07_38" localSheetId="10">#REF!</definedName>
    <definedName name="X20Y07_38">#REF!</definedName>
    <definedName name="X20Y08_37" localSheetId="1">#REF!</definedName>
    <definedName name="X20Y08_37" localSheetId="2">#REF!</definedName>
    <definedName name="X20Y08_37" localSheetId="3">#REF!</definedName>
    <definedName name="X20Y08_37" localSheetId="10">#REF!</definedName>
    <definedName name="X20Y08_37">#REF!</definedName>
    <definedName name="X20Y08_38" localSheetId="1">#REF!</definedName>
    <definedName name="X20Y08_38" localSheetId="2">#REF!</definedName>
    <definedName name="X20Y08_38" localSheetId="3">#REF!</definedName>
    <definedName name="X20Y08_38" localSheetId="10">#REF!</definedName>
    <definedName name="X20Y08_38">#REF!</definedName>
    <definedName name="X20Y09_37" localSheetId="1">#REF!</definedName>
    <definedName name="X20Y09_37" localSheetId="2">#REF!</definedName>
    <definedName name="X20Y09_37" localSheetId="3">#REF!</definedName>
    <definedName name="X20Y09_37" localSheetId="10">#REF!</definedName>
    <definedName name="X20Y09_37">#REF!</definedName>
    <definedName name="X20Y09_38" localSheetId="1">#REF!</definedName>
    <definedName name="X20Y09_38" localSheetId="2">#REF!</definedName>
    <definedName name="X20Y09_38" localSheetId="3">#REF!</definedName>
    <definedName name="X20Y09_38" localSheetId="10">#REF!</definedName>
    <definedName name="X20Y09_38">#REF!</definedName>
    <definedName name="X20Y10_37" localSheetId="1">#REF!</definedName>
    <definedName name="X20Y10_37" localSheetId="2">#REF!</definedName>
    <definedName name="X20Y10_37" localSheetId="3">#REF!</definedName>
    <definedName name="X20Y10_37" localSheetId="10">#REF!</definedName>
    <definedName name="X20Y10_37">#REF!</definedName>
    <definedName name="X21Y01_37" localSheetId="1">#REF!</definedName>
    <definedName name="X21Y01_37" localSheetId="2">#REF!</definedName>
    <definedName name="X21Y01_37" localSheetId="3">#REF!</definedName>
    <definedName name="X21Y01_37" localSheetId="10">#REF!</definedName>
    <definedName name="X21Y01_37">#REF!</definedName>
    <definedName name="X21Y01_38" localSheetId="1">#REF!</definedName>
    <definedName name="X21Y01_38" localSheetId="2">#REF!</definedName>
    <definedName name="X21Y01_38" localSheetId="3">#REF!</definedName>
    <definedName name="X21Y01_38" localSheetId="10">#REF!</definedName>
    <definedName name="X21Y01_38">#REF!</definedName>
    <definedName name="X21Y02_37" localSheetId="1">#REF!</definedName>
    <definedName name="X21Y02_37" localSheetId="2">#REF!</definedName>
    <definedName name="X21Y02_37" localSheetId="3">#REF!</definedName>
    <definedName name="X21Y02_37" localSheetId="10">#REF!</definedName>
    <definedName name="X21Y02_37">#REF!</definedName>
    <definedName name="X21Y02_38" localSheetId="1">#REF!</definedName>
    <definedName name="X21Y02_38" localSheetId="2">#REF!</definedName>
    <definedName name="X21Y02_38" localSheetId="3">#REF!</definedName>
    <definedName name="X21Y02_38" localSheetId="10">#REF!</definedName>
    <definedName name="X21Y02_38">#REF!</definedName>
    <definedName name="X21Y03_37" localSheetId="1">#REF!</definedName>
    <definedName name="X21Y03_37" localSheetId="2">#REF!</definedName>
    <definedName name="X21Y03_37" localSheetId="3">#REF!</definedName>
    <definedName name="X21Y03_37" localSheetId="10">#REF!</definedName>
    <definedName name="X21Y03_37">#REF!</definedName>
    <definedName name="X21Y03_38" localSheetId="1">#REF!</definedName>
    <definedName name="X21Y03_38" localSheetId="2">#REF!</definedName>
    <definedName name="X21Y03_38" localSheetId="3">#REF!</definedName>
    <definedName name="X21Y03_38" localSheetId="10">#REF!</definedName>
    <definedName name="X21Y03_38">#REF!</definedName>
    <definedName name="X21Y04_37" localSheetId="1">#REF!</definedName>
    <definedName name="X21Y04_37" localSheetId="2">#REF!</definedName>
    <definedName name="X21Y04_37" localSheetId="3">#REF!</definedName>
    <definedName name="X21Y04_37" localSheetId="10">#REF!</definedName>
    <definedName name="X21Y04_37">#REF!</definedName>
    <definedName name="X21Y04_38" localSheetId="1">#REF!</definedName>
    <definedName name="X21Y04_38" localSheetId="2">#REF!</definedName>
    <definedName name="X21Y04_38" localSheetId="3">#REF!</definedName>
    <definedName name="X21Y04_38" localSheetId="10">#REF!</definedName>
    <definedName name="X21Y04_38">#REF!</definedName>
    <definedName name="X21Y05_37" localSheetId="1">#REF!</definedName>
    <definedName name="X21Y05_37" localSheetId="2">#REF!</definedName>
    <definedName name="X21Y05_37" localSheetId="3">#REF!</definedName>
    <definedName name="X21Y05_37" localSheetId="10">#REF!</definedName>
    <definedName name="X21Y05_37">#REF!</definedName>
    <definedName name="X21Y05_38" localSheetId="1">#REF!</definedName>
    <definedName name="X21Y05_38" localSheetId="2">#REF!</definedName>
    <definedName name="X21Y05_38" localSheetId="3">#REF!</definedName>
    <definedName name="X21Y05_38" localSheetId="10">#REF!</definedName>
    <definedName name="X21Y05_38">#REF!</definedName>
    <definedName name="X21Y06_37" localSheetId="1">#REF!</definedName>
    <definedName name="X21Y06_37" localSheetId="2">#REF!</definedName>
    <definedName name="X21Y06_37" localSheetId="3">#REF!</definedName>
    <definedName name="X21Y06_37" localSheetId="10">#REF!</definedName>
    <definedName name="X21Y06_37">#REF!</definedName>
    <definedName name="X21Y06_38" localSheetId="1">#REF!</definedName>
    <definedName name="X21Y06_38" localSheetId="2">#REF!</definedName>
    <definedName name="X21Y06_38" localSheetId="3">#REF!</definedName>
    <definedName name="X21Y06_38" localSheetId="10">#REF!</definedName>
    <definedName name="X21Y06_38">#REF!</definedName>
    <definedName name="X21Y07_37" localSheetId="1">#REF!</definedName>
    <definedName name="X21Y07_37" localSheetId="2">#REF!</definedName>
    <definedName name="X21Y07_37" localSheetId="3">#REF!</definedName>
    <definedName name="X21Y07_37" localSheetId="10">#REF!</definedName>
    <definedName name="X21Y07_37">#REF!</definedName>
    <definedName name="X21Y07_38" localSheetId="1">#REF!</definedName>
    <definedName name="X21Y07_38" localSheetId="2">#REF!</definedName>
    <definedName name="X21Y07_38" localSheetId="3">#REF!</definedName>
    <definedName name="X21Y07_38" localSheetId="10">#REF!</definedName>
    <definedName name="X21Y07_38">#REF!</definedName>
    <definedName name="X21Y08_37" localSheetId="1">#REF!</definedName>
    <definedName name="X21Y08_37" localSheetId="2">#REF!</definedName>
    <definedName name="X21Y08_37" localSheetId="3">#REF!</definedName>
    <definedName name="X21Y08_37" localSheetId="10">#REF!</definedName>
    <definedName name="X21Y08_37">#REF!</definedName>
    <definedName name="X21Y08_38" localSheetId="1">#REF!</definedName>
    <definedName name="X21Y08_38" localSheetId="2">#REF!</definedName>
    <definedName name="X21Y08_38" localSheetId="3">#REF!</definedName>
    <definedName name="X21Y08_38" localSheetId="10">#REF!</definedName>
    <definedName name="X21Y08_38">#REF!</definedName>
    <definedName name="X21Y09_37" localSheetId="1">#REF!</definedName>
    <definedName name="X21Y09_37" localSheetId="2">#REF!</definedName>
    <definedName name="X21Y09_37" localSheetId="3">#REF!</definedName>
    <definedName name="X21Y09_37" localSheetId="10">#REF!</definedName>
    <definedName name="X21Y09_37">#REF!</definedName>
    <definedName name="X21Y09_38" localSheetId="1">#REF!</definedName>
    <definedName name="X21Y09_38" localSheetId="2">#REF!</definedName>
    <definedName name="X21Y09_38" localSheetId="3">#REF!</definedName>
    <definedName name="X21Y09_38" localSheetId="10">#REF!</definedName>
    <definedName name="X21Y09_38">#REF!</definedName>
    <definedName name="X21Y10_37" localSheetId="1">#REF!</definedName>
    <definedName name="X21Y10_37" localSheetId="2">#REF!</definedName>
    <definedName name="X21Y10_37" localSheetId="3">#REF!</definedName>
    <definedName name="X21Y10_37" localSheetId="10">#REF!</definedName>
    <definedName name="X21Y10_37">#REF!</definedName>
    <definedName name="X22Y01_37" localSheetId="1">#REF!</definedName>
    <definedName name="X22Y01_37" localSheetId="2">#REF!</definedName>
    <definedName name="X22Y01_37" localSheetId="3">#REF!</definedName>
    <definedName name="X22Y01_37" localSheetId="10">#REF!</definedName>
    <definedName name="X22Y01_37">#REF!</definedName>
    <definedName name="X22Y01_38" localSheetId="1">#REF!</definedName>
    <definedName name="X22Y01_38" localSheetId="2">#REF!</definedName>
    <definedName name="X22Y01_38" localSheetId="3">#REF!</definedName>
    <definedName name="X22Y01_38" localSheetId="10">#REF!</definedName>
    <definedName name="X22Y01_38">#REF!</definedName>
    <definedName name="X22Y02_37" localSheetId="1">#REF!</definedName>
    <definedName name="X22Y02_37" localSheetId="2">#REF!</definedName>
    <definedName name="X22Y02_37" localSheetId="3">#REF!</definedName>
    <definedName name="X22Y02_37" localSheetId="10">#REF!</definedName>
    <definedName name="X22Y02_37">#REF!</definedName>
    <definedName name="X22Y02_38" localSheetId="1">#REF!</definedName>
    <definedName name="X22Y02_38" localSheetId="2">#REF!</definedName>
    <definedName name="X22Y02_38" localSheetId="3">#REF!</definedName>
    <definedName name="X22Y02_38" localSheetId="10">#REF!</definedName>
    <definedName name="X22Y02_38">#REF!</definedName>
    <definedName name="X22Y03_37" localSheetId="1">#REF!</definedName>
    <definedName name="X22Y03_37" localSheetId="2">#REF!</definedName>
    <definedName name="X22Y03_37" localSheetId="3">#REF!</definedName>
    <definedName name="X22Y03_37" localSheetId="10">#REF!</definedName>
    <definedName name="X22Y03_37">#REF!</definedName>
    <definedName name="X22Y03_38" localSheetId="1">#REF!</definedName>
    <definedName name="X22Y03_38" localSheetId="2">#REF!</definedName>
    <definedName name="X22Y03_38" localSheetId="3">#REF!</definedName>
    <definedName name="X22Y03_38" localSheetId="10">#REF!</definedName>
    <definedName name="X22Y03_38">#REF!</definedName>
    <definedName name="X22Y04_37" localSheetId="1">#REF!</definedName>
    <definedName name="X22Y04_37" localSheetId="2">#REF!</definedName>
    <definedName name="X22Y04_37" localSheetId="3">#REF!</definedName>
    <definedName name="X22Y04_37" localSheetId="10">#REF!</definedName>
    <definedName name="X22Y04_37">#REF!</definedName>
    <definedName name="X22Y04_38" localSheetId="1">#REF!</definedName>
    <definedName name="X22Y04_38" localSheetId="2">#REF!</definedName>
    <definedName name="X22Y04_38" localSheetId="3">#REF!</definedName>
    <definedName name="X22Y04_38" localSheetId="10">#REF!</definedName>
    <definedName name="X22Y04_38">#REF!</definedName>
    <definedName name="X22Y05_37" localSheetId="1">#REF!</definedName>
    <definedName name="X22Y05_37" localSheetId="2">#REF!</definedName>
    <definedName name="X22Y05_37" localSheetId="3">#REF!</definedName>
    <definedName name="X22Y05_37" localSheetId="10">#REF!</definedName>
    <definedName name="X22Y05_37">#REF!</definedName>
    <definedName name="X22Y05_38" localSheetId="1">#REF!</definedName>
    <definedName name="X22Y05_38" localSheetId="2">#REF!</definedName>
    <definedName name="X22Y05_38" localSheetId="3">#REF!</definedName>
    <definedName name="X22Y05_38" localSheetId="10">#REF!</definedName>
    <definedName name="X22Y05_38">#REF!</definedName>
    <definedName name="X22Y06_37" localSheetId="1">#REF!</definedName>
    <definedName name="X22Y06_37" localSheetId="2">#REF!</definedName>
    <definedName name="X22Y06_37" localSheetId="3">#REF!</definedName>
    <definedName name="X22Y06_37" localSheetId="10">#REF!</definedName>
    <definedName name="X22Y06_37">#REF!</definedName>
    <definedName name="X22Y06_38" localSheetId="1">#REF!</definedName>
    <definedName name="X22Y06_38" localSheetId="2">#REF!</definedName>
    <definedName name="X22Y06_38" localSheetId="3">#REF!</definedName>
    <definedName name="X22Y06_38" localSheetId="10">#REF!</definedName>
    <definedName name="X22Y06_38">#REF!</definedName>
    <definedName name="X22Y07_37" localSheetId="1">#REF!</definedName>
    <definedName name="X22Y07_37" localSheetId="2">#REF!</definedName>
    <definedName name="X22Y07_37" localSheetId="3">#REF!</definedName>
    <definedName name="X22Y07_37" localSheetId="10">#REF!</definedName>
    <definedName name="X22Y07_37">#REF!</definedName>
    <definedName name="X22Y07_38" localSheetId="1">#REF!</definedName>
    <definedName name="X22Y07_38" localSheetId="2">#REF!</definedName>
    <definedName name="X22Y07_38" localSheetId="3">#REF!</definedName>
    <definedName name="X22Y07_38" localSheetId="10">#REF!</definedName>
    <definedName name="X22Y07_38">#REF!</definedName>
    <definedName name="X22Y08_37" localSheetId="1">#REF!</definedName>
    <definedName name="X22Y08_37" localSheetId="2">#REF!</definedName>
    <definedName name="X22Y08_37" localSheetId="3">#REF!</definedName>
    <definedName name="X22Y08_37" localSheetId="10">#REF!</definedName>
    <definedName name="X22Y08_37">#REF!</definedName>
    <definedName name="X22Y08_38" localSheetId="1">#REF!</definedName>
    <definedName name="X22Y08_38" localSheetId="2">#REF!</definedName>
    <definedName name="X22Y08_38" localSheetId="3">#REF!</definedName>
    <definedName name="X22Y08_38" localSheetId="10">#REF!</definedName>
    <definedName name="X22Y08_38">#REF!</definedName>
    <definedName name="X22Y09_37" localSheetId="1">#REF!</definedName>
    <definedName name="X22Y09_37" localSheetId="2">#REF!</definedName>
    <definedName name="X22Y09_37" localSheetId="3">#REF!</definedName>
    <definedName name="X22Y09_37" localSheetId="10">#REF!</definedName>
    <definedName name="X22Y09_37">#REF!</definedName>
    <definedName name="X22Y09_38" localSheetId="1">#REF!</definedName>
    <definedName name="X22Y09_38" localSheetId="2">#REF!</definedName>
    <definedName name="X22Y09_38" localSheetId="3">#REF!</definedName>
    <definedName name="X22Y09_38" localSheetId="10">#REF!</definedName>
    <definedName name="X22Y09_38">#REF!</definedName>
    <definedName name="X22Y10_37" localSheetId="1">#REF!</definedName>
    <definedName name="X22Y10_37" localSheetId="2">#REF!</definedName>
    <definedName name="X22Y10_37" localSheetId="3">#REF!</definedName>
    <definedName name="X22Y10_37" localSheetId="10">#REF!</definedName>
    <definedName name="X22Y10_37">#REF!</definedName>
    <definedName name="X23Y01_37" localSheetId="1">#REF!</definedName>
    <definedName name="X23Y01_37" localSheetId="2">#REF!</definedName>
    <definedName name="X23Y01_37" localSheetId="3">#REF!</definedName>
    <definedName name="X23Y01_37" localSheetId="10">#REF!</definedName>
    <definedName name="X23Y01_37">#REF!</definedName>
    <definedName name="X23Y01_38" localSheetId="1">#REF!</definedName>
    <definedName name="X23Y01_38" localSheetId="2">#REF!</definedName>
    <definedName name="X23Y01_38" localSheetId="3">#REF!</definedName>
    <definedName name="X23Y01_38" localSheetId="10">#REF!</definedName>
    <definedName name="X23Y01_38">#REF!</definedName>
    <definedName name="X23Y02_37" localSheetId="1">#REF!</definedName>
    <definedName name="X23Y02_37" localSheetId="2">#REF!</definedName>
    <definedName name="X23Y02_37" localSheetId="3">#REF!</definedName>
    <definedName name="X23Y02_37" localSheetId="10">#REF!</definedName>
    <definedName name="X23Y02_37">#REF!</definedName>
    <definedName name="X23Y02_38" localSheetId="1">#REF!</definedName>
    <definedName name="X23Y02_38" localSheetId="2">#REF!</definedName>
    <definedName name="X23Y02_38" localSheetId="3">#REF!</definedName>
    <definedName name="X23Y02_38" localSheetId="10">#REF!</definedName>
    <definedName name="X23Y02_38">#REF!</definedName>
    <definedName name="X23Y03_37" localSheetId="1">#REF!</definedName>
    <definedName name="X23Y03_37" localSheetId="2">#REF!</definedName>
    <definedName name="X23Y03_37" localSheetId="3">#REF!</definedName>
    <definedName name="X23Y03_37" localSheetId="10">#REF!</definedName>
    <definedName name="X23Y03_37">#REF!</definedName>
    <definedName name="X23Y03_38" localSheetId="1">#REF!</definedName>
    <definedName name="X23Y03_38" localSheetId="2">#REF!</definedName>
    <definedName name="X23Y03_38" localSheetId="3">#REF!</definedName>
    <definedName name="X23Y03_38" localSheetId="10">#REF!</definedName>
    <definedName name="X23Y03_38">#REF!</definedName>
    <definedName name="X23Y04_37" localSheetId="1">#REF!</definedName>
    <definedName name="X23Y04_37" localSheetId="2">#REF!</definedName>
    <definedName name="X23Y04_37" localSheetId="3">#REF!</definedName>
    <definedName name="X23Y04_37" localSheetId="10">#REF!</definedName>
    <definedName name="X23Y04_37">#REF!</definedName>
    <definedName name="X23Y04_38" localSheetId="1">#REF!</definedName>
    <definedName name="X23Y04_38" localSheetId="2">#REF!</definedName>
    <definedName name="X23Y04_38" localSheetId="3">#REF!</definedName>
    <definedName name="X23Y04_38" localSheetId="10">#REF!</definedName>
    <definedName name="X23Y04_38">#REF!</definedName>
    <definedName name="X23Y05_37" localSheetId="1">#REF!</definedName>
    <definedName name="X23Y05_37" localSheetId="2">#REF!</definedName>
    <definedName name="X23Y05_37" localSheetId="3">#REF!</definedName>
    <definedName name="X23Y05_37" localSheetId="10">#REF!</definedName>
    <definedName name="X23Y05_37">#REF!</definedName>
    <definedName name="X23Y05_38" localSheetId="1">#REF!</definedName>
    <definedName name="X23Y05_38" localSheetId="2">#REF!</definedName>
    <definedName name="X23Y05_38" localSheetId="3">#REF!</definedName>
    <definedName name="X23Y05_38" localSheetId="10">#REF!</definedName>
    <definedName name="X23Y05_38">#REF!</definedName>
    <definedName name="X23Y06_37" localSheetId="1">#REF!</definedName>
    <definedName name="X23Y06_37" localSheetId="2">#REF!</definedName>
    <definedName name="X23Y06_37" localSheetId="3">#REF!</definedName>
    <definedName name="X23Y06_37" localSheetId="10">#REF!</definedName>
    <definedName name="X23Y06_37">#REF!</definedName>
    <definedName name="X23Y06_38" localSheetId="1">#REF!</definedName>
    <definedName name="X23Y06_38" localSheetId="2">#REF!</definedName>
    <definedName name="X23Y06_38" localSheetId="3">#REF!</definedName>
    <definedName name="X23Y06_38" localSheetId="10">#REF!</definedName>
    <definedName name="X23Y06_38">#REF!</definedName>
    <definedName name="X23Y07_37" localSheetId="1">#REF!</definedName>
    <definedName name="X23Y07_37" localSheetId="2">#REF!</definedName>
    <definedName name="X23Y07_37" localSheetId="3">#REF!</definedName>
    <definedName name="X23Y07_37" localSheetId="10">#REF!</definedName>
    <definedName name="X23Y07_37">#REF!</definedName>
    <definedName name="X23Y07_38" localSheetId="1">#REF!</definedName>
    <definedName name="X23Y07_38" localSheetId="2">#REF!</definedName>
    <definedName name="X23Y07_38" localSheetId="3">#REF!</definedName>
    <definedName name="X23Y07_38" localSheetId="10">#REF!</definedName>
    <definedName name="X23Y07_38">#REF!</definedName>
    <definedName name="X23Y08_37" localSheetId="1">#REF!</definedName>
    <definedName name="X23Y08_37" localSheetId="2">#REF!</definedName>
    <definedName name="X23Y08_37" localSheetId="3">#REF!</definedName>
    <definedName name="X23Y08_37" localSheetId="10">#REF!</definedName>
    <definedName name="X23Y08_37">#REF!</definedName>
    <definedName name="X23Y08_38" localSheetId="1">#REF!</definedName>
    <definedName name="X23Y08_38" localSheetId="2">#REF!</definedName>
    <definedName name="X23Y08_38" localSheetId="3">#REF!</definedName>
    <definedName name="X23Y08_38" localSheetId="10">#REF!</definedName>
    <definedName name="X23Y08_38">#REF!</definedName>
    <definedName name="X23Y09_37" localSheetId="1">#REF!</definedName>
    <definedName name="X23Y09_37" localSheetId="2">#REF!</definedName>
    <definedName name="X23Y09_37" localSheetId="3">#REF!</definedName>
    <definedName name="X23Y09_37" localSheetId="10">#REF!</definedName>
    <definedName name="X23Y09_37">#REF!</definedName>
    <definedName name="X23Y09_38" localSheetId="1">#REF!</definedName>
    <definedName name="X23Y09_38" localSheetId="2">#REF!</definedName>
    <definedName name="X23Y09_38" localSheetId="3">#REF!</definedName>
    <definedName name="X23Y09_38" localSheetId="10">#REF!</definedName>
    <definedName name="X23Y09_38">#REF!</definedName>
    <definedName name="X23Y10_37" localSheetId="1">#REF!</definedName>
    <definedName name="X23Y10_37" localSheetId="2">#REF!</definedName>
    <definedName name="X23Y10_37" localSheetId="3">#REF!</definedName>
    <definedName name="X23Y10_37" localSheetId="10">#REF!</definedName>
    <definedName name="X23Y10_37">#REF!</definedName>
    <definedName name="X24Y01_37" localSheetId="1">#REF!</definedName>
    <definedName name="X24Y01_37" localSheetId="2">#REF!</definedName>
    <definedName name="X24Y01_37" localSheetId="3">#REF!</definedName>
    <definedName name="X24Y01_37" localSheetId="10">#REF!</definedName>
    <definedName name="X24Y01_37">#REF!</definedName>
    <definedName name="X24Y01_38" localSheetId="1">#REF!</definedName>
    <definedName name="X24Y01_38" localSheetId="2">#REF!</definedName>
    <definedName name="X24Y01_38" localSheetId="3">#REF!</definedName>
    <definedName name="X24Y01_38" localSheetId="10">#REF!</definedName>
    <definedName name="X24Y01_38">#REF!</definedName>
    <definedName name="X24Y02_37" localSheetId="1">#REF!</definedName>
    <definedName name="X24Y02_37" localSheetId="2">#REF!</definedName>
    <definedName name="X24Y02_37" localSheetId="3">#REF!</definedName>
    <definedName name="X24Y02_37" localSheetId="10">#REF!</definedName>
    <definedName name="X24Y02_37">#REF!</definedName>
    <definedName name="X24Y02_38" localSheetId="1">#REF!</definedName>
    <definedName name="X24Y02_38" localSheetId="2">#REF!</definedName>
    <definedName name="X24Y02_38" localSheetId="3">#REF!</definedName>
    <definedName name="X24Y02_38" localSheetId="10">#REF!</definedName>
    <definedName name="X24Y02_38">#REF!</definedName>
    <definedName name="X24Y03_37" localSheetId="1">#REF!</definedName>
    <definedName name="X24Y03_37" localSheetId="2">#REF!</definedName>
    <definedName name="X24Y03_37" localSheetId="3">#REF!</definedName>
    <definedName name="X24Y03_37" localSheetId="10">#REF!</definedName>
    <definedName name="X24Y03_37">#REF!</definedName>
    <definedName name="X24Y03_38" localSheetId="1">#REF!</definedName>
    <definedName name="X24Y03_38" localSheetId="2">#REF!</definedName>
    <definedName name="X24Y03_38" localSheetId="3">#REF!</definedName>
    <definedName name="X24Y03_38" localSheetId="10">#REF!</definedName>
    <definedName name="X24Y03_38">#REF!</definedName>
    <definedName name="X24Y04_37" localSheetId="1">#REF!</definedName>
    <definedName name="X24Y04_37" localSheetId="2">#REF!</definedName>
    <definedName name="X24Y04_37" localSheetId="3">#REF!</definedName>
    <definedName name="X24Y04_37" localSheetId="10">#REF!</definedName>
    <definedName name="X24Y04_37">#REF!</definedName>
    <definedName name="X24Y04_38" localSheetId="1">#REF!</definedName>
    <definedName name="X24Y04_38" localSheetId="2">#REF!</definedName>
    <definedName name="X24Y04_38" localSheetId="3">#REF!</definedName>
    <definedName name="X24Y04_38" localSheetId="10">#REF!</definedName>
    <definedName name="X24Y04_38">#REF!</definedName>
    <definedName name="X24Y05_37" localSheetId="1">#REF!</definedName>
    <definedName name="X24Y05_37" localSheetId="2">#REF!</definedName>
    <definedName name="X24Y05_37" localSheetId="3">#REF!</definedName>
    <definedName name="X24Y05_37" localSheetId="10">#REF!</definedName>
    <definedName name="X24Y05_37">#REF!</definedName>
    <definedName name="X24Y05_38" localSheetId="1">#REF!</definedName>
    <definedName name="X24Y05_38" localSheetId="2">#REF!</definedName>
    <definedName name="X24Y05_38" localSheetId="3">#REF!</definedName>
    <definedName name="X24Y05_38" localSheetId="10">#REF!</definedName>
    <definedName name="X24Y05_38">#REF!</definedName>
    <definedName name="X24Y06_37" localSheetId="1">#REF!</definedName>
    <definedName name="X24Y06_37" localSheetId="2">#REF!</definedName>
    <definedName name="X24Y06_37" localSheetId="3">#REF!</definedName>
    <definedName name="X24Y06_37" localSheetId="10">#REF!</definedName>
    <definedName name="X24Y06_37">#REF!</definedName>
    <definedName name="X24Y06_38" localSheetId="1">#REF!</definedName>
    <definedName name="X24Y06_38" localSheetId="2">#REF!</definedName>
    <definedName name="X24Y06_38" localSheetId="3">#REF!</definedName>
    <definedName name="X24Y06_38" localSheetId="10">#REF!</definedName>
    <definedName name="X24Y06_38">#REF!</definedName>
    <definedName name="X24Y07_37" localSheetId="1">#REF!</definedName>
    <definedName name="X24Y07_37" localSheetId="2">#REF!</definedName>
    <definedName name="X24Y07_37" localSheetId="3">#REF!</definedName>
    <definedName name="X24Y07_37" localSheetId="10">#REF!</definedName>
    <definedName name="X24Y07_37">#REF!</definedName>
    <definedName name="X24Y07_38" localSheetId="1">#REF!</definedName>
    <definedName name="X24Y07_38" localSheetId="2">#REF!</definedName>
    <definedName name="X24Y07_38" localSheetId="3">#REF!</definedName>
    <definedName name="X24Y07_38" localSheetId="10">#REF!</definedName>
    <definedName name="X24Y07_38">#REF!</definedName>
    <definedName name="X24Y08_37" localSheetId="1">#REF!</definedName>
    <definedName name="X24Y08_37" localSheetId="2">#REF!</definedName>
    <definedName name="X24Y08_37" localSheetId="3">#REF!</definedName>
    <definedName name="X24Y08_37" localSheetId="10">#REF!</definedName>
    <definedName name="X24Y08_37">#REF!</definedName>
    <definedName name="X24Y08_38" localSheetId="1">#REF!</definedName>
    <definedName name="X24Y08_38" localSheetId="2">#REF!</definedName>
    <definedName name="X24Y08_38" localSheetId="3">#REF!</definedName>
    <definedName name="X24Y08_38" localSheetId="10">#REF!</definedName>
    <definedName name="X24Y08_38">#REF!</definedName>
    <definedName name="X24Y09_37" localSheetId="1">#REF!</definedName>
    <definedName name="X24Y09_37" localSheetId="2">#REF!</definedName>
    <definedName name="X24Y09_37" localSheetId="3">#REF!</definedName>
    <definedName name="X24Y09_37" localSheetId="10">#REF!</definedName>
    <definedName name="X24Y09_37">#REF!</definedName>
    <definedName name="X24Y09_38" localSheetId="1">#REF!</definedName>
    <definedName name="X24Y09_38" localSheetId="2">#REF!</definedName>
    <definedName name="X24Y09_38" localSheetId="3">#REF!</definedName>
    <definedName name="X24Y09_38" localSheetId="10">#REF!</definedName>
    <definedName name="X24Y09_38">#REF!</definedName>
    <definedName name="X24Y10_37" localSheetId="1">#REF!</definedName>
    <definedName name="X24Y10_37" localSheetId="2">#REF!</definedName>
    <definedName name="X24Y10_37" localSheetId="3">#REF!</definedName>
    <definedName name="X24Y10_37" localSheetId="10">#REF!</definedName>
    <definedName name="X24Y10_37">#REF!</definedName>
    <definedName name="X25Y01_37" localSheetId="1">#REF!</definedName>
    <definedName name="X25Y01_37" localSheetId="2">#REF!</definedName>
    <definedName name="X25Y01_37" localSheetId="3">#REF!</definedName>
    <definedName name="X25Y01_37" localSheetId="10">#REF!</definedName>
    <definedName name="X25Y01_37">#REF!</definedName>
    <definedName name="X25Y01_38" localSheetId="1">#REF!</definedName>
    <definedName name="X25Y01_38" localSheetId="2">#REF!</definedName>
    <definedName name="X25Y01_38" localSheetId="3">#REF!</definedName>
    <definedName name="X25Y01_38" localSheetId="10">#REF!</definedName>
    <definedName name="X25Y01_38">#REF!</definedName>
    <definedName name="X25Y02_37" localSheetId="1">#REF!</definedName>
    <definedName name="X25Y02_37" localSheetId="2">#REF!</definedName>
    <definedName name="X25Y02_37" localSheetId="3">#REF!</definedName>
    <definedName name="X25Y02_37" localSheetId="10">#REF!</definedName>
    <definedName name="X25Y02_37">#REF!</definedName>
    <definedName name="X25Y02_38" localSheetId="1">#REF!</definedName>
    <definedName name="X25Y02_38" localSheetId="2">#REF!</definedName>
    <definedName name="X25Y02_38" localSheetId="3">#REF!</definedName>
    <definedName name="X25Y02_38" localSheetId="10">#REF!</definedName>
    <definedName name="X25Y02_38">#REF!</definedName>
    <definedName name="X25Y03_37" localSheetId="1">#REF!</definedName>
    <definedName name="X25Y03_37" localSheetId="2">#REF!</definedName>
    <definedName name="X25Y03_37" localSheetId="3">#REF!</definedName>
    <definedName name="X25Y03_37" localSheetId="10">#REF!</definedName>
    <definedName name="X25Y03_37">#REF!</definedName>
    <definedName name="X25Y03_38" localSheetId="1">#REF!</definedName>
    <definedName name="X25Y03_38" localSheetId="2">#REF!</definedName>
    <definedName name="X25Y03_38" localSheetId="3">#REF!</definedName>
    <definedName name="X25Y03_38" localSheetId="10">#REF!</definedName>
    <definedName name="X25Y03_38">#REF!</definedName>
    <definedName name="X25Y04_37" localSheetId="1">#REF!</definedName>
    <definedName name="X25Y04_37" localSheetId="2">#REF!</definedName>
    <definedName name="X25Y04_37" localSheetId="3">#REF!</definedName>
    <definedName name="X25Y04_37" localSheetId="10">#REF!</definedName>
    <definedName name="X25Y04_37">#REF!</definedName>
    <definedName name="X25Y04_38" localSheetId="1">#REF!</definedName>
    <definedName name="X25Y04_38" localSheetId="2">#REF!</definedName>
    <definedName name="X25Y04_38" localSheetId="3">#REF!</definedName>
    <definedName name="X25Y04_38" localSheetId="10">#REF!</definedName>
    <definedName name="X25Y04_38">#REF!</definedName>
    <definedName name="X25Y05_37" localSheetId="1">#REF!</definedName>
    <definedName name="X25Y05_37" localSheetId="2">#REF!</definedName>
    <definedName name="X25Y05_37" localSheetId="3">#REF!</definedName>
    <definedName name="X25Y05_37" localSheetId="10">#REF!</definedName>
    <definedName name="X25Y05_37">#REF!</definedName>
    <definedName name="X25Y05_38" localSheetId="1">#REF!</definedName>
    <definedName name="X25Y05_38" localSheetId="2">#REF!</definedName>
    <definedName name="X25Y05_38" localSheetId="3">#REF!</definedName>
    <definedName name="X25Y05_38" localSheetId="10">#REF!</definedName>
    <definedName name="X25Y05_38">#REF!</definedName>
    <definedName name="X25Y06_37" localSheetId="1">#REF!</definedName>
    <definedName name="X25Y06_37" localSheetId="2">#REF!</definedName>
    <definedName name="X25Y06_37" localSheetId="3">#REF!</definedName>
    <definedName name="X25Y06_37" localSheetId="10">#REF!</definedName>
    <definedName name="X25Y06_37">#REF!</definedName>
    <definedName name="X25Y06_38" localSheetId="1">#REF!</definedName>
    <definedName name="X25Y06_38" localSheetId="2">#REF!</definedName>
    <definedName name="X25Y06_38" localSheetId="3">#REF!</definedName>
    <definedName name="X25Y06_38" localSheetId="10">#REF!</definedName>
    <definedName name="X25Y06_38">#REF!</definedName>
    <definedName name="X25Y07_37" localSheetId="1">#REF!</definedName>
    <definedName name="X25Y07_37" localSheetId="2">#REF!</definedName>
    <definedName name="X25Y07_37" localSheetId="3">#REF!</definedName>
    <definedName name="X25Y07_37" localSheetId="10">#REF!</definedName>
    <definedName name="X25Y07_37">#REF!</definedName>
    <definedName name="X25Y07_38" localSheetId="1">#REF!</definedName>
    <definedName name="X25Y07_38" localSheetId="2">#REF!</definedName>
    <definedName name="X25Y07_38" localSheetId="3">#REF!</definedName>
    <definedName name="X25Y07_38" localSheetId="10">#REF!</definedName>
    <definedName name="X25Y07_38">#REF!</definedName>
    <definedName name="X25Y08_37" localSheetId="1">#REF!</definedName>
    <definedName name="X25Y08_37" localSheetId="2">#REF!</definedName>
    <definedName name="X25Y08_37" localSheetId="3">#REF!</definedName>
    <definedName name="X25Y08_37" localSheetId="10">#REF!</definedName>
    <definedName name="X25Y08_37">#REF!</definedName>
    <definedName name="X25Y08_38" localSheetId="1">#REF!</definedName>
    <definedName name="X25Y08_38" localSheetId="2">#REF!</definedName>
    <definedName name="X25Y08_38" localSheetId="3">#REF!</definedName>
    <definedName name="X25Y08_38" localSheetId="10">#REF!</definedName>
    <definedName name="X25Y08_38">#REF!</definedName>
    <definedName name="X25Y09_37" localSheetId="1">#REF!</definedName>
    <definedName name="X25Y09_37" localSheetId="2">#REF!</definedName>
    <definedName name="X25Y09_37" localSheetId="3">#REF!</definedName>
    <definedName name="X25Y09_37" localSheetId="10">#REF!</definedName>
    <definedName name="X25Y09_37">#REF!</definedName>
    <definedName name="X25Y09_38" localSheetId="1">#REF!</definedName>
    <definedName name="X25Y09_38" localSheetId="2">#REF!</definedName>
    <definedName name="X25Y09_38" localSheetId="3">#REF!</definedName>
    <definedName name="X25Y09_38" localSheetId="10">#REF!</definedName>
    <definedName name="X25Y09_38">#REF!</definedName>
    <definedName name="X25Y10_37" localSheetId="1">#REF!</definedName>
    <definedName name="X25Y10_37" localSheetId="2">#REF!</definedName>
    <definedName name="X25Y10_37" localSheetId="3">#REF!</definedName>
    <definedName name="X25Y10_37" localSheetId="10">#REF!</definedName>
    <definedName name="X25Y10_37">#REF!</definedName>
    <definedName name="X26Y01_37" localSheetId="1">#REF!</definedName>
    <definedName name="X26Y01_37" localSheetId="2">#REF!</definedName>
    <definedName name="X26Y01_37" localSheetId="3">#REF!</definedName>
    <definedName name="X26Y01_37" localSheetId="10">#REF!</definedName>
    <definedName name="X26Y01_37">#REF!</definedName>
    <definedName name="X26Y01_38" localSheetId="1">#REF!</definedName>
    <definedName name="X26Y01_38" localSheetId="2">#REF!</definedName>
    <definedName name="X26Y01_38" localSheetId="3">#REF!</definedName>
    <definedName name="X26Y01_38" localSheetId="10">#REF!</definedName>
    <definedName name="X26Y01_38">#REF!</definedName>
    <definedName name="X26Y02_37" localSheetId="1">#REF!</definedName>
    <definedName name="X26Y02_37" localSheetId="2">#REF!</definedName>
    <definedName name="X26Y02_37" localSheetId="3">#REF!</definedName>
    <definedName name="X26Y02_37" localSheetId="10">#REF!</definedName>
    <definedName name="X26Y02_37">#REF!</definedName>
    <definedName name="X26Y02_38" localSheetId="1">#REF!</definedName>
    <definedName name="X26Y02_38" localSheetId="2">#REF!</definedName>
    <definedName name="X26Y02_38" localSheetId="3">#REF!</definedName>
    <definedName name="X26Y02_38" localSheetId="10">#REF!</definedName>
    <definedName name="X26Y02_38">#REF!</definedName>
    <definedName name="X26Y03_37" localSheetId="1">#REF!</definedName>
    <definedName name="X26Y03_37" localSheetId="2">#REF!</definedName>
    <definedName name="X26Y03_37" localSheetId="3">#REF!</definedName>
    <definedName name="X26Y03_37" localSheetId="10">#REF!</definedName>
    <definedName name="X26Y03_37">#REF!</definedName>
    <definedName name="X26Y03_38" localSheetId="1">#REF!</definedName>
    <definedName name="X26Y03_38" localSheetId="2">#REF!</definedName>
    <definedName name="X26Y03_38" localSheetId="3">#REF!</definedName>
    <definedName name="X26Y03_38" localSheetId="10">#REF!</definedName>
    <definedName name="X26Y03_38">#REF!</definedName>
    <definedName name="X26Y04_37" localSheetId="1">#REF!</definedName>
    <definedName name="X26Y04_37" localSheetId="2">#REF!</definedName>
    <definedName name="X26Y04_37" localSheetId="3">#REF!</definedName>
    <definedName name="X26Y04_37" localSheetId="10">#REF!</definedName>
    <definedName name="X26Y04_37">#REF!</definedName>
    <definedName name="X26Y04_38" localSheetId="1">#REF!</definedName>
    <definedName name="X26Y04_38" localSheetId="2">#REF!</definedName>
    <definedName name="X26Y04_38" localSheetId="3">#REF!</definedName>
    <definedName name="X26Y04_38" localSheetId="10">#REF!</definedName>
    <definedName name="X26Y04_38">#REF!</definedName>
    <definedName name="X26Y05_37" localSheetId="1">#REF!</definedName>
    <definedName name="X26Y05_37" localSheetId="2">#REF!</definedName>
    <definedName name="X26Y05_37" localSheetId="3">#REF!</definedName>
    <definedName name="X26Y05_37" localSheetId="10">#REF!</definedName>
    <definedName name="X26Y05_37">#REF!</definedName>
    <definedName name="X26Y05_38" localSheetId="1">#REF!</definedName>
    <definedName name="X26Y05_38" localSheetId="2">#REF!</definedName>
    <definedName name="X26Y05_38" localSheetId="3">#REF!</definedName>
    <definedName name="X26Y05_38" localSheetId="10">#REF!</definedName>
    <definedName name="X26Y05_38">#REF!</definedName>
    <definedName name="X26Y06_37" localSheetId="1">#REF!</definedName>
    <definedName name="X26Y06_37" localSheetId="2">#REF!</definedName>
    <definedName name="X26Y06_37" localSheetId="3">#REF!</definedName>
    <definedName name="X26Y06_37" localSheetId="10">#REF!</definedName>
    <definedName name="X26Y06_37">#REF!</definedName>
    <definedName name="X26Y06_38" localSheetId="1">#REF!</definedName>
    <definedName name="X26Y06_38" localSheetId="2">#REF!</definedName>
    <definedName name="X26Y06_38" localSheetId="3">#REF!</definedName>
    <definedName name="X26Y06_38" localSheetId="10">#REF!</definedName>
    <definedName name="X26Y06_38">#REF!</definedName>
    <definedName name="X26Y07_37" localSheetId="1">#REF!</definedName>
    <definedName name="X26Y07_37" localSheetId="2">#REF!</definedName>
    <definedName name="X26Y07_37" localSheetId="3">#REF!</definedName>
    <definedName name="X26Y07_37" localSheetId="10">#REF!</definedName>
    <definedName name="X26Y07_37">#REF!</definedName>
    <definedName name="X26Y07_38" localSheetId="1">#REF!</definedName>
    <definedName name="X26Y07_38" localSheetId="2">#REF!</definedName>
    <definedName name="X26Y07_38" localSheetId="3">#REF!</definedName>
    <definedName name="X26Y07_38" localSheetId="10">#REF!</definedName>
    <definedName name="X26Y07_38">#REF!</definedName>
    <definedName name="X26Y08_37" localSheetId="1">#REF!</definedName>
    <definedName name="X26Y08_37" localSheetId="2">#REF!</definedName>
    <definedName name="X26Y08_37" localSheetId="3">#REF!</definedName>
    <definedName name="X26Y08_37" localSheetId="10">#REF!</definedName>
    <definedName name="X26Y08_37">#REF!</definedName>
    <definedName name="X26Y08_38" localSheetId="1">#REF!</definedName>
    <definedName name="X26Y08_38" localSheetId="2">#REF!</definedName>
    <definedName name="X26Y08_38" localSheetId="3">#REF!</definedName>
    <definedName name="X26Y08_38" localSheetId="10">#REF!</definedName>
    <definedName name="X26Y08_38">#REF!</definedName>
    <definedName name="X26Y09_37" localSheetId="1">#REF!</definedName>
    <definedName name="X26Y09_37" localSheetId="2">#REF!</definedName>
    <definedName name="X26Y09_37" localSheetId="3">#REF!</definedName>
    <definedName name="X26Y09_37" localSheetId="10">#REF!</definedName>
    <definedName name="X26Y09_37">#REF!</definedName>
    <definedName name="X26Y09_38" localSheetId="1">#REF!</definedName>
    <definedName name="X26Y09_38" localSheetId="2">#REF!</definedName>
    <definedName name="X26Y09_38" localSheetId="3">#REF!</definedName>
    <definedName name="X26Y09_38" localSheetId="10">#REF!</definedName>
    <definedName name="X26Y09_38">#REF!</definedName>
    <definedName name="X26Y10_37" localSheetId="1">#REF!</definedName>
    <definedName name="X26Y10_37" localSheetId="2">#REF!</definedName>
    <definedName name="X26Y10_37" localSheetId="3">#REF!</definedName>
    <definedName name="X26Y10_37" localSheetId="10">#REF!</definedName>
    <definedName name="X26Y10_37">#REF!</definedName>
    <definedName name="X27Y01_37" localSheetId="1">#REF!</definedName>
    <definedName name="X27Y01_37" localSheetId="2">#REF!</definedName>
    <definedName name="X27Y01_37" localSheetId="3">#REF!</definedName>
    <definedName name="X27Y01_37" localSheetId="10">#REF!</definedName>
    <definedName name="X27Y01_37">#REF!</definedName>
    <definedName name="X27Y01_38" localSheetId="1">#REF!</definedName>
    <definedName name="X27Y01_38" localSheetId="2">#REF!</definedName>
    <definedName name="X27Y01_38" localSheetId="3">#REF!</definedName>
    <definedName name="X27Y01_38" localSheetId="10">#REF!</definedName>
    <definedName name="X27Y01_38">#REF!</definedName>
    <definedName name="X27Y02_37" localSheetId="1">#REF!</definedName>
    <definedName name="X27Y02_37" localSheetId="2">#REF!</definedName>
    <definedName name="X27Y02_37" localSheetId="3">#REF!</definedName>
    <definedName name="X27Y02_37" localSheetId="10">#REF!</definedName>
    <definedName name="X27Y02_37">#REF!</definedName>
    <definedName name="X27Y02_38" localSheetId="1">#REF!</definedName>
    <definedName name="X27Y02_38" localSheetId="2">#REF!</definedName>
    <definedName name="X27Y02_38" localSheetId="3">#REF!</definedName>
    <definedName name="X27Y02_38" localSheetId="10">#REF!</definedName>
    <definedName name="X27Y02_38">#REF!</definedName>
    <definedName name="X27Y03_37" localSheetId="1">#REF!</definedName>
    <definedName name="X27Y03_37" localSheetId="2">#REF!</definedName>
    <definedName name="X27Y03_37" localSheetId="3">#REF!</definedName>
    <definedName name="X27Y03_37" localSheetId="10">#REF!</definedName>
    <definedName name="X27Y03_37">#REF!</definedName>
    <definedName name="X27Y03_38" localSheetId="1">#REF!</definedName>
    <definedName name="X27Y03_38" localSheetId="2">#REF!</definedName>
    <definedName name="X27Y03_38" localSheetId="3">#REF!</definedName>
    <definedName name="X27Y03_38" localSheetId="10">#REF!</definedName>
    <definedName name="X27Y03_38">#REF!</definedName>
    <definedName name="X27Y04_37" localSheetId="1">#REF!</definedName>
    <definedName name="X27Y04_37" localSheetId="2">#REF!</definedName>
    <definedName name="X27Y04_37" localSheetId="3">#REF!</definedName>
    <definedName name="X27Y04_37" localSheetId="10">#REF!</definedName>
    <definedName name="X27Y04_37">#REF!</definedName>
    <definedName name="X27Y04_38" localSheetId="1">#REF!</definedName>
    <definedName name="X27Y04_38" localSheetId="2">#REF!</definedName>
    <definedName name="X27Y04_38" localSheetId="3">#REF!</definedName>
    <definedName name="X27Y04_38" localSheetId="10">#REF!</definedName>
    <definedName name="X27Y04_38">#REF!</definedName>
    <definedName name="X27Y05_37" localSheetId="1">#REF!</definedName>
    <definedName name="X27Y05_37" localSheetId="2">#REF!</definedName>
    <definedName name="X27Y05_37" localSheetId="3">#REF!</definedName>
    <definedName name="X27Y05_37" localSheetId="10">#REF!</definedName>
    <definedName name="X27Y05_37">#REF!</definedName>
    <definedName name="X27Y05_38" localSheetId="1">#REF!</definedName>
    <definedName name="X27Y05_38" localSheetId="2">#REF!</definedName>
    <definedName name="X27Y05_38" localSheetId="3">#REF!</definedName>
    <definedName name="X27Y05_38" localSheetId="10">#REF!</definedName>
    <definedName name="X27Y05_38">#REF!</definedName>
    <definedName name="X27Y06_37" localSheetId="1">#REF!</definedName>
    <definedName name="X27Y06_37" localSheetId="2">#REF!</definedName>
    <definedName name="X27Y06_37" localSheetId="3">#REF!</definedName>
    <definedName name="X27Y06_37" localSheetId="10">#REF!</definedName>
    <definedName name="X27Y06_37">#REF!</definedName>
    <definedName name="X27Y06_38" localSheetId="1">#REF!</definedName>
    <definedName name="X27Y06_38" localSheetId="2">#REF!</definedName>
    <definedName name="X27Y06_38" localSheetId="3">#REF!</definedName>
    <definedName name="X27Y06_38" localSheetId="10">#REF!</definedName>
    <definedName name="X27Y06_38">#REF!</definedName>
    <definedName name="X27Y07_37" localSheetId="1">#REF!</definedName>
    <definedName name="X27Y07_37" localSheetId="2">#REF!</definedName>
    <definedName name="X27Y07_37" localSheetId="3">#REF!</definedName>
    <definedName name="X27Y07_37" localSheetId="10">#REF!</definedName>
    <definedName name="X27Y07_37">#REF!</definedName>
    <definedName name="X27Y07_38" localSheetId="1">#REF!</definedName>
    <definedName name="X27Y07_38" localSheetId="2">#REF!</definedName>
    <definedName name="X27Y07_38" localSheetId="3">#REF!</definedName>
    <definedName name="X27Y07_38" localSheetId="10">#REF!</definedName>
    <definedName name="X27Y07_38">#REF!</definedName>
    <definedName name="X27Y08_37" localSheetId="1">#REF!</definedName>
    <definedName name="X27Y08_37" localSheetId="2">#REF!</definedName>
    <definedName name="X27Y08_37" localSheetId="3">#REF!</definedName>
    <definedName name="X27Y08_37" localSheetId="10">#REF!</definedName>
    <definedName name="X27Y08_37">#REF!</definedName>
    <definedName name="X27Y08_38" localSheetId="1">#REF!</definedName>
    <definedName name="X27Y08_38" localSheetId="2">#REF!</definedName>
    <definedName name="X27Y08_38" localSheetId="3">#REF!</definedName>
    <definedName name="X27Y08_38" localSheetId="10">#REF!</definedName>
    <definedName name="X27Y08_38">#REF!</definedName>
    <definedName name="X27Y09_37" localSheetId="1">#REF!</definedName>
    <definedName name="X27Y09_37" localSheetId="2">#REF!</definedName>
    <definedName name="X27Y09_37" localSheetId="3">#REF!</definedName>
    <definedName name="X27Y09_37" localSheetId="10">#REF!</definedName>
    <definedName name="X27Y09_37">#REF!</definedName>
    <definedName name="X27Y09_38" localSheetId="1">#REF!</definedName>
    <definedName name="X27Y09_38" localSheetId="2">#REF!</definedName>
    <definedName name="X27Y09_38" localSheetId="3">#REF!</definedName>
    <definedName name="X27Y09_38" localSheetId="10">#REF!</definedName>
    <definedName name="X27Y09_38">#REF!</definedName>
    <definedName name="X27Y10_37" localSheetId="1">#REF!</definedName>
    <definedName name="X27Y10_37" localSheetId="2">#REF!</definedName>
    <definedName name="X27Y10_37" localSheetId="3">#REF!</definedName>
    <definedName name="X27Y10_37" localSheetId="10">#REF!</definedName>
    <definedName name="X27Y10_37">#REF!</definedName>
    <definedName name="X28Y01_37" localSheetId="1">#REF!</definedName>
    <definedName name="X28Y01_37" localSheetId="2">#REF!</definedName>
    <definedName name="X28Y01_37" localSheetId="3">#REF!</definedName>
    <definedName name="X28Y01_37" localSheetId="10">#REF!</definedName>
    <definedName name="X28Y01_37">#REF!</definedName>
    <definedName name="X28Y01_38" localSheetId="1">#REF!</definedName>
    <definedName name="X28Y01_38" localSheetId="2">#REF!</definedName>
    <definedName name="X28Y01_38" localSheetId="3">#REF!</definedName>
    <definedName name="X28Y01_38" localSheetId="10">#REF!</definedName>
    <definedName name="X28Y01_38">#REF!</definedName>
    <definedName name="X28Y02_37" localSheetId="1">#REF!</definedName>
    <definedName name="X28Y02_37" localSheetId="2">#REF!</definedName>
    <definedName name="X28Y02_37" localSheetId="3">#REF!</definedName>
    <definedName name="X28Y02_37" localSheetId="10">#REF!</definedName>
    <definedName name="X28Y02_37">#REF!</definedName>
    <definedName name="X28Y02_38" localSheetId="1">#REF!</definedName>
    <definedName name="X28Y02_38" localSheetId="2">#REF!</definedName>
    <definedName name="X28Y02_38" localSheetId="3">#REF!</definedName>
    <definedName name="X28Y02_38" localSheetId="10">#REF!</definedName>
    <definedName name="X28Y02_38">#REF!</definedName>
    <definedName name="X28Y03_37" localSheetId="1">#REF!</definedName>
    <definedName name="X28Y03_37" localSheetId="2">#REF!</definedName>
    <definedName name="X28Y03_37" localSheetId="3">#REF!</definedName>
    <definedName name="X28Y03_37" localSheetId="10">#REF!</definedName>
    <definedName name="X28Y03_37">#REF!</definedName>
    <definedName name="X28Y03_38" localSheetId="1">#REF!</definedName>
    <definedName name="X28Y03_38" localSheetId="2">#REF!</definedName>
    <definedName name="X28Y03_38" localSheetId="3">#REF!</definedName>
    <definedName name="X28Y03_38" localSheetId="10">#REF!</definedName>
    <definedName name="X28Y03_38">#REF!</definedName>
    <definedName name="X28Y04_37" localSheetId="1">#REF!</definedName>
    <definedName name="X28Y04_37" localSheetId="2">#REF!</definedName>
    <definedName name="X28Y04_37" localSheetId="3">#REF!</definedName>
    <definedName name="X28Y04_37" localSheetId="10">#REF!</definedName>
    <definedName name="X28Y04_37">#REF!</definedName>
    <definedName name="X28Y04_38" localSheetId="1">#REF!</definedName>
    <definedName name="X28Y04_38" localSheetId="2">#REF!</definedName>
    <definedName name="X28Y04_38" localSheetId="3">#REF!</definedName>
    <definedName name="X28Y04_38" localSheetId="10">#REF!</definedName>
    <definedName name="X28Y04_38">#REF!</definedName>
    <definedName name="X28Y05_37" localSheetId="1">#REF!</definedName>
    <definedName name="X28Y05_37" localSheetId="2">#REF!</definedName>
    <definedName name="X28Y05_37" localSheetId="3">#REF!</definedName>
    <definedName name="X28Y05_37" localSheetId="10">#REF!</definedName>
    <definedName name="X28Y05_37">#REF!</definedName>
    <definedName name="X28Y05_38" localSheetId="1">#REF!</definedName>
    <definedName name="X28Y05_38" localSheetId="2">#REF!</definedName>
    <definedName name="X28Y05_38" localSheetId="3">#REF!</definedName>
    <definedName name="X28Y05_38" localSheetId="10">#REF!</definedName>
    <definedName name="X28Y05_38">#REF!</definedName>
    <definedName name="X28Y06_37" localSheetId="1">#REF!</definedName>
    <definedName name="X28Y06_37" localSheetId="2">#REF!</definedName>
    <definedName name="X28Y06_37" localSheetId="3">#REF!</definedName>
    <definedName name="X28Y06_37" localSheetId="10">#REF!</definedName>
    <definedName name="X28Y06_37">#REF!</definedName>
    <definedName name="X28Y06_38" localSheetId="1">#REF!</definedName>
    <definedName name="X28Y06_38" localSheetId="2">#REF!</definedName>
    <definedName name="X28Y06_38" localSheetId="3">#REF!</definedName>
    <definedName name="X28Y06_38" localSheetId="10">#REF!</definedName>
    <definedName name="X28Y06_38">#REF!</definedName>
    <definedName name="X28Y07_37" localSheetId="1">#REF!</definedName>
    <definedName name="X28Y07_37" localSheetId="2">#REF!</definedName>
    <definedName name="X28Y07_37" localSheetId="3">#REF!</definedName>
    <definedName name="X28Y07_37" localSheetId="10">#REF!</definedName>
    <definedName name="X28Y07_37">#REF!</definedName>
    <definedName name="X28Y07_38" localSheetId="1">#REF!</definedName>
    <definedName name="X28Y07_38" localSheetId="2">#REF!</definedName>
    <definedName name="X28Y07_38" localSheetId="3">#REF!</definedName>
    <definedName name="X28Y07_38" localSheetId="10">#REF!</definedName>
    <definedName name="X28Y07_38">#REF!</definedName>
    <definedName name="X28Y08_37" localSheetId="1">#REF!</definedName>
    <definedName name="X28Y08_37" localSheetId="2">#REF!</definedName>
    <definedName name="X28Y08_37" localSheetId="3">#REF!</definedName>
    <definedName name="X28Y08_37" localSheetId="10">#REF!</definedName>
    <definedName name="X28Y08_37">#REF!</definedName>
    <definedName name="X28Y08_38" localSheetId="1">#REF!</definedName>
    <definedName name="X28Y08_38" localSheetId="2">#REF!</definedName>
    <definedName name="X28Y08_38" localSheetId="3">#REF!</definedName>
    <definedName name="X28Y08_38" localSheetId="10">#REF!</definedName>
    <definedName name="X28Y08_38">#REF!</definedName>
    <definedName name="X28Y09_37" localSheetId="1">#REF!</definedName>
    <definedName name="X28Y09_37" localSheetId="2">#REF!</definedName>
    <definedName name="X28Y09_37" localSheetId="3">#REF!</definedName>
    <definedName name="X28Y09_37" localSheetId="10">#REF!</definedName>
    <definedName name="X28Y09_37">#REF!</definedName>
    <definedName name="X28Y09_38" localSheetId="1">#REF!</definedName>
    <definedName name="X28Y09_38" localSheetId="2">#REF!</definedName>
    <definedName name="X28Y09_38" localSheetId="3">#REF!</definedName>
    <definedName name="X28Y09_38" localSheetId="10">#REF!</definedName>
    <definedName name="X28Y09_38">#REF!</definedName>
    <definedName name="X28Y10_37" localSheetId="1">#REF!</definedName>
    <definedName name="X28Y10_37" localSheetId="2">#REF!</definedName>
    <definedName name="X28Y10_37" localSheetId="3">#REF!</definedName>
    <definedName name="X28Y10_37" localSheetId="10">#REF!</definedName>
    <definedName name="X28Y10_37">#REF!</definedName>
    <definedName name="X29Y01_37" localSheetId="1">#REF!</definedName>
    <definedName name="X29Y01_37" localSheetId="2">#REF!</definedName>
    <definedName name="X29Y01_37" localSheetId="3">#REF!</definedName>
    <definedName name="X29Y01_37" localSheetId="10">#REF!</definedName>
    <definedName name="X29Y01_37">#REF!</definedName>
    <definedName name="X29Y01_38" localSheetId="1">#REF!</definedName>
    <definedName name="X29Y01_38" localSheetId="2">#REF!</definedName>
    <definedName name="X29Y01_38" localSheetId="3">#REF!</definedName>
    <definedName name="X29Y01_38" localSheetId="10">#REF!</definedName>
    <definedName name="X29Y01_38">#REF!</definedName>
    <definedName name="X29Y02_37" localSheetId="1">#REF!</definedName>
    <definedName name="X29Y02_37" localSheetId="2">#REF!</definedName>
    <definedName name="X29Y02_37" localSheetId="3">#REF!</definedName>
    <definedName name="X29Y02_37" localSheetId="10">#REF!</definedName>
    <definedName name="X29Y02_37">#REF!</definedName>
    <definedName name="X29Y02_38" localSheetId="1">#REF!</definedName>
    <definedName name="X29Y02_38" localSheetId="2">#REF!</definedName>
    <definedName name="X29Y02_38" localSheetId="3">#REF!</definedName>
    <definedName name="X29Y02_38" localSheetId="10">#REF!</definedName>
    <definedName name="X29Y02_38">#REF!</definedName>
    <definedName name="X29Y03_37" localSheetId="1">#REF!</definedName>
    <definedName name="X29Y03_37" localSheetId="2">#REF!</definedName>
    <definedName name="X29Y03_37" localSheetId="3">#REF!</definedName>
    <definedName name="X29Y03_37" localSheetId="10">#REF!</definedName>
    <definedName name="X29Y03_37">#REF!</definedName>
    <definedName name="X29Y03_38" localSheetId="1">#REF!</definedName>
    <definedName name="X29Y03_38" localSheetId="2">#REF!</definedName>
    <definedName name="X29Y03_38" localSheetId="3">#REF!</definedName>
    <definedName name="X29Y03_38" localSheetId="10">#REF!</definedName>
    <definedName name="X29Y03_38">#REF!</definedName>
    <definedName name="X29Y04_37" localSheetId="1">#REF!</definedName>
    <definedName name="X29Y04_37" localSheetId="2">#REF!</definedName>
    <definedName name="X29Y04_37" localSheetId="3">#REF!</definedName>
    <definedName name="X29Y04_37" localSheetId="10">#REF!</definedName>
    <definedName name="X29Y04_37">#REF!</definedName>
    <definedName name="X29Y04_38" localSheetId="1">#REF!</definedName>
    <definedName name="X29Y04_38" localSheetId="2">#REF!</definedName>
    <definedName name="X29Y04_38" localSheetId="3">#REF!</definedName>
    <definedName name="X29Y04_38" localSheetId="10">#REF!</definedName>
    <definedName name="X29Y04_38">#REF!</definedName>
    <definedName name="X29Y05_37" localSheetId="1">#REF!</definedName>
    <definedName name="X29Y05_37" localSheetId="2">#REF!</definedName>
    <definedName name="X29Y05_37" localSheetId="3">#REF!</definedName>
    <definedName name="X29Y05_37" localSheetId="10">#REF!</definedName>
    <definedName name="X29Y05_37">#REF!</definedName>
    <definedName name="X29Y05_38" localSheetId="1">#REF!</definedName>
    <definedName name="X29Y05_38" localSheetId="2">#REF!</definedName>
    <definedName name="X29Y05_38" localSheetId="3">#REF!</definedName>
    <definedName name="X29Y05_38" localSheetId="10">#REF!</definedName>
    <definedName name="X29Y05_38">#REF!</definedName>
    <definedName name="X29Y06_37" localSheetId="1">#REF!</definedName>
    <definedName name="X29Y06_37" localSheetId="2">#REF!</definedName>
    <definedName name="X29Y06_37" localSheetId="3">#REF!</definedName>
    <definedName name="X29Y06_37" localSheetId="10">#REF!</definedName>
    <definedName name="X29Y06_37">#REF!</definedName>
    <definedName name="X29Y06_38" localSheetId="1">#REF!</definedName>
    <definedName name="X29Y06_38" localSheetId="2">#REF!</definedName>
    <definedName name="X29Y06_38" localSheetId="3">#REF!</definedName>
    <definedName name="X29Y06_38" localSheetId="10">#REF!</definedName>
    <definedName name="X29Y06_38">#REF!</definedName>
    <definedName name="X29Y07_37" localSheetId="1">#REF!</definedName>
    <definedName name="X29Y07_37" localSheetId="2">#REF!</definedName>
    <definedName name="X29Y07_37" localSheetId="3">#REF!</definedName>
    <definedName name="X29Y07_37" localSheetId="10">#REF!</definedName>
    <definedName name="X29Y07_37">#REF!</definedName>
    <definedName name="X29Y07_38" localSheetId="1">#REF!</definedName>
    <definedName name="X29Y07_38" localSheetId="2">#REF!</definedName>
    <definedName name="X29Y07_38" localSheetId="3">#REF!</definedName>
    <definedName name="X29Y07_38" localSheetId="10">#REF!</definedName>
    <definedName name="X29Y07_38">#REF!</definedName>
    <definedName name="X29Y08_37" localSheetId="1">#REF!</definedName>
    <definedName name="X29Y08_37" localSheetId="2">#REF!</definedName>
    <definedName name="X29Y08_37" localSheetId="3">#REF!</definedName>
    <definedName name="X29Y08_37" localSheetId="10">#REF!</definedName>
    <definedName name="X29Y08_37">#REF!</definedName>
    <definedName name="X29Y08_38" localSheetId="1">#REF!</definedName>
    <definedName name="X29Y08_38" localSheetId="2">#REF!</definedName>
    <definedName name="X29Y08_38" localSheetId="3">#REF!</definedName>
    <definedName name="X29Y08_38" localSheetId="10">#REF!</definedName>
    <definedName name="X29Y08_38">#REF!</definedName>
    <definedName name="X29Y09_37" localSheetId="1">#REF!</definedName>
    <definedName name="X29Y09_37" localSheetId="2">#REF!</definedName>
    <definedName name="X29Y09_37" localSheetId="3">#REF!</definedName>
    <definedName name="X29Y09_37" localSheetId="10">#REF!</definedName>
    <definedName name="X29Y09_37">#REF!</definedName>
    <definedName name="X29Y09_38" localSheetId="1">#REF!</definedName>
    <definedName name="X29Y09_38" localSheetId="2">#REF!</definedName>
    <definedName name="X29Y09_38" localSheetId="3">#REF!</definedName>
    <definedName name="X29Y09_38" localSheetId="10">#REF!</definedName>
    <definedName name="X29Y09_38">#REF!</definedName>
    <definedName name="X29Y10_37" localSheetId="1">#REF!</definedName>
    <definedName name="X29Y10_37" localSheetId="2">#REF!</definedName>
    <definedName name="X29Y10_37" localSheetId="3">#REF!</definedName>
    <definedName name="X29Y10_37" localSheetId="10">#REF!</definedName>
    <definedName name="X29Y10_37">#REF!</definedName>
    <definedName name="X30Y01_37" localSheetId="1">#REF!</definedName>
    <definedName name="X30Y01_37" localSheetId="2">#REF!</definedName>
    <definedName name="X30Y01_37" localSheetId="3">#REF!</definedName>
    <definedName name="X30Y01_37" localSheetId="10">#REF!</definedName>
    <definedName name="X30Y01_37">#REF!</definedName>
    <definedName name="X30Y01_38" localSheetId="1">#REF!</definedName>
    <definedName name="X30Y01_38" localSheetId="2">#REF!</definedName>
    <definedName name="X30Y01_38" localSheetId="3">#REF!</definedName>
    <definedName name="X30Y01_38" localSheetId="10">#REF!</definedName>
    <definedName name="X30Y01_38">#REF!</definedName>
    <definedName name="X30Y02_37" localSheetId="1">#REF!</definedName>
    <definedName name="X30Y02_37" localSheetId="2">#REF!</definedName>
    <definedName name="X30Y02_37" localSheetId="3">#REF!</definedName>
    <definedName name="X30Y02_37" localSheetId="10">#REF!</definedName>
    <definedName name="X30Y02_37">#REF!</definedName>
    <definedName name="X30Y02_38" localSheetId="1">#REF!</definedName>
    <definedName name="X30Y02_38" localSheetId="2">#REF!</definedName>
    <definedName name="X30Y02_38" localSheetId="3">#REF!</definedName>
    <definedName name="X30Y02_38" localSheetId="10">#REF!</definedName>
    <definedName name="X30Y02_38">#REF!</definedName>
    <definedName name="X30Y03_37" localSheetId="1">#REF!</definedName>
    <definedName name="X30Y03_37" localSheetId="2">#REF!</definedName>
    <definedName name="X30Y03_37" localSheetId="3">#REF!</definedName>
    <definedName name="X30Y03_37" localSheetId="10">#REF!</definedName>
    <definedName name="X30Y03_37">#REF!</definedName>
    <definedName name="X30Y03_38" localSheetId="1">#REF!</definedName>
    <definedName name="X30Y03_38" localSheetId="2">#REF!</definedName>
    <definedName name="X30Y03_38" localSheetId="3">#REF!</definedName>
    <definedName name="X30Y03_38" localSheetId="10">#REF!</definedName>
    <definedName name="X30Y03_38">#REF!</definedName>
    <definedName name="X30Y04_37" localSheetId="1">#REF!</definedName>
    <definedName name="X30Y04_37" localSheetId="2">#REF!</definedName>
    <definedName name="X30Y04_37" localSheetId="3">#REF!</definedName>
    <definedName name="X30Y04_37" localSheetId="10">#REF!</definedName>
    <definedName name="X30Y04_37">#REF!</definedName>
    <definedName name="X30Y04_38" localSheetId="1">#REF!</definedName>
    <definedName name="X30Y04_38" localSheetId="2">#REF!</definedName>
    <definedName name="X30Y04_38" localSheetId="3">#REF!</definedName>
    <definedName name="X30Y04_38" localSheetId="10">#REF!</definedName>
    <definedName name="X30Y04_38">#REF!</definedName>
    <definedName name="X30Y05_37" localSheetId="1">#REF!</definedName>
    <definedName name="X30Y05_37" localSheetId="2">#REF!</definedName>
    <definedName name="X30Y05_37" localSheetId="3">#REF!</definedName>
    <definedName name="X30Y05_37" localSheetId="10">#REF!</definedName>
    <definedName name="X30Y05_37">#REF!</definedName>
    <definedName name="X30Y05_38" localSheetId="1">#REF!</definedName>
    <definedName name="X30Y05_38" localSheetId="2">#REF!</definedName>
    <definedName name="X30Y05_38" localSheetId="3">#REF!</definedName>
    <definedName name="X30Y05_38" localSheetId="10">#REF!</definedName>
    <definedName name="X30Y05_38">#REF!</definedName>
    <definedName name="X30Y06_37" localSheetId="1">#REF!</definedName>
    <definedName name="X30Y06_37" localSheetId="2">#REF!</definedName>
    <definedName name="X30Y06_37" localSheetId="3">#REF!</definedName>
    <definedName name="X30Y06_37" localSheetId="10">#REF!</definedName>
    <definedName name="X30Y06_37">#REF!</definedName>
    <definedName name="X30Y06_38" localSheetId="1">#REF!</definedName>
    <definedName name="X30Y06_38" localSheetId="2">#REF!</definedName>
    <definedName name="X30Y06_38" localSheetId="3">#REF!</definedName>
    <definedName name="X30Y06_38" localSheetId="10">#REF!</definedName>
    <definedName name="X30Y06_38">#REF!</definedName>
    <definedName name="X30Y07_37" localSheetId="1">#REF!</definedName>
    <definedName name="X30Y07_37" localSheetId="2">#REF!</definedName>
    <definedName name="X30Y07_37" localSheetId="3">#REF!</definedName>
    <definedName name="X30Y07_37" localSheetId="10">#REF!</definedName>
    <definedName name="X30Y07_37">#REF!</definedName>
    <definedName name="X30Y07_38" localSheetId="1">#REF!</definedName>
    <definedName name="X30Y07_38" localSheetId="2">#REF!</definedName>
    <definedName name="X30Y07_38" localSheetId="3">#REF!</definedName>
    <definedName name="X30Y07_38" localSheetId="10">#REF!</definedName>
    <definedName name="X30Y07_38">#REF!</definedName>
    <definedName name="X30Y08_37" localSheetId="1">#REF!</definedName>
    <definedName name="X30Y08_37" localSheetId="2">#REF!</definedName>
    <definedName name="X30Y08_37" localSheetId="3">#REF!</definedName>
    <definedName name="X30Y08_37" localSheetId="10">#REF!</definedName>
    <definedName name="X30Y08_37">#REF!</definedName>
    <definedName name="X30Y08_38" localSheetId="1">#REF!</definedName>
    <definedName name="X30Y08_38" localSheetId="2">#REF!</definedName>
    <definedName name="X30Y08_38" localSheetId="3">#REF!</definedName>
    <definedName name="X30Y08_38" localSheetId="10">#REF!</definedName>
    <definedName name="X30Y08_38">#REF!</definedName>
    <definedName name="X30Y09_37" localSheetId="1">#REF!</definedName>
    <definedName name="X30Y09_37" localSheetId="2">#REF!</definedName>
    <definedName name="X30Y09_37" localSheetId="3">#REF!</definedName>
    <definedName name="X30Y09_37" localSheetId="10">#REF!</definedName>
    <definedName name="X30Y09_37">#REF!</definedName>
    <definedName name="X30Y09_38" localSheetId="1">#REF!</definedName>
    <definedName name="X30Y09_38" localSheetId="2">#REF!</definedName>
    <definedName name="X30Y09_38" localSheetId="3">#REF!</definedName>
    <definedName name="X30Y09_38" localSheetId="10">#REF!</definedName>
    <definedName name="X30Y09_38">#REF!</definedName>
    <definedName name="X30Y10_37" localSheetId="1">#REF!</definedName>
    <definedName name="X30Y10_37" localSheetId="2">#REF!</definedName>
    <definedName name="X30Y10_37" localSheetId="3">#REF!</definedName>
    <definedName name="X30Y10_37" localSheetId="10">#REF!</definedName>
    <definedName name="X30Y10_37">#REF!</definedName>
    <definedName name="X31Y01_37" localSheetId="1">#REF!</definedName>
    <definedName name="X31Y01_37" localSheetId="2">#REF!</definedName>
    <definedName name="X31Y01_37" localSheetId="3">#REF!</definedName>
    <definedName name="X31Y01_37" localSheetId="10">#REF!</definedName>
    <definedName name="X31Y01_37">#REF!</definedName>
    <definedName name="X31Y01_38" localSheetId="1">#REF!</definedName>
    <definedName name="X31Y01_38" localSheetId="2">#REF!</definedName>
    <definedName name="X31Y01_38" localSheetId="3">#REF!</definedName>
    <definedName name="X31Y01_38" localSheetId="10">#REF!</definedName>
    <definedName name="X31Y01_38">#REF!</definedName>
    <definedName name="X31Y02_37" localSheetId="1">#REF!</definedName>
    <definedName name="X31Y02_37" localSheetId="2">#REF!</definedName>
    <definedName name="X31Y02_37" localSheetId="3">#REF!</definedName>
    <definedName name="X31Y02_37" localSheetId="10">#REF!</definedName>
    <definedName name="X31Y02_37">#REF!</definedName>
    <definedName name="X31Y02_38" localSheetId="1">#REF!</definedName>
    <definedName name="X31Y02_38" localSheetId="2">#REF!</definedName>
    <definedName name="X31Y02_38" localSheetId="3">#REF!</definedName>
    <definedName name="X31Y02_38" localSheetId="10">#REF!</definedName>
    <definedName name="X31Y02_38">#REF!</definedName>
    <definedName name="X31Y03_37" localSheetId="1">#REF!</definedName>
    <definedName name="X31Y03_37" localSheetId="2">#REF!</definedName>
    <definedName name="X31Y03_37" localSheetId="3">#REF!</definedName>
    <definedName name="X31Y03_37" localSheetId="10">#REF!</definedName>
    <definedName name="X31Y03_37">#REF!</definedName>
    <definedName name="X31Y03_38" localSheetId="1">#REF!</definedName>
    <definedName name="X31Y03_38" localSheetId="2">#REF!</definedName>
    <definedName name="X31Y03_38" localSheetId="3">#REF!</definedName>
    <definedName name="X31Y03_38" localSheetId="10">#REF!</definedName>
    <definedName name="X31Y03_38">#REF!</definedName>
    <definedName name="X31Y04_37" localSheetId="1">#REF!</definedName>
    <definedName name="X31Y04_37" localSheetId="2">#REF!</definedName>
    <definedName name="X31Y04_37" localSheetId="3">#REF!</definedName>
    <definedName name="X31Y04_37" localSheetId="10">#REF!</definedName>
    <definedName name="X31Y04_37">#REF!</definedName>
    <definedName name="X31Y04_38" localSheetId="1">#REF!</definedName>
    <definedName name="X31Y04_38" localSheetId="2">#REF!</definedName>
    <definedName name="X31Y04_38" localSheetId="3">#REF!</definedName>
    <definedName name="X31Y04_38" localSheetId="10">#REF!</definedName>
    <definedName name="X31Y04_38">#REF!</definedName>
    <definedName name="X31Y05_37" localSheetId="1">#REF!</definedName>
    <definedName name="X31Y05_37" localSheetId="2">#REF!</definedName>
    <definedName name="X31Y05_37" localSheetId="3">#REF!</definedName>
    <definedName name="X31Y05_37" localSheetId="10">#REF!</definedName>
    <definedName name="X31Y05_37">#REF!</definedName>
    <definedName name="X31Y05_38" localSheetId="1">#REF!</definedName>
    <definedName name="X31Y05_38" localSheetId="2">#REF!</definedName>
    <definedName name="X31Y05_38" localSheetId="3">#REF!</definedName>
    <definedName name="X31Y05_38" localSheetId="10">#REF!</definedName>
    <definedName name="X31Y05_38">#REF!</definedName>
    <definedName name="X31Y06_37" localSheetId="1">#REF!</definedName>
    <definedName name="X31Y06_37" localSheetId="2">#REF!</definedName>
    <definedName name="X31Y06_37" localSheetId="3">#REF!</definedName>
    <definedName name="X31Y06_37" localSheetId="10">#REF!</definedName>
    <definedName name="X31Y06_37">#REF!</definedName>
    <definedName name="X31Y06_38" localSheetId="1">#REF!</definedName>
    <definedName name="X31Y06_38" localSheetId="2">#REF!</definedName>
    <definedName name="X31Y06_38" localSheetId="3">#REF!</definedName>
    <definedName name="X31Y06_38" localSheetId="10">#REF!</definedName>
    <definedName name="X31Y06_38">#REF!</definedName>
    <definedName name="X31Y07_37" localSheetId="1">#REF!</definedName>
    <definedName name="X31Y07_37" localSheetId="2">#REF!</definedName>
    <definedName name="X31Y07_37" localSheetId="3">#REF!</definedName>
    <definedName name="X31Y07_37" localSheetId="10">#REF!</definedName>
    <definedName name="X31Y07_37">#REF!</definedName>
    <definedName name="X31Y07_38" localSheetId="1">#REF!</definedName>
    <definedName name="X31Y07_38" localSheetId="2">#REF!</definedName>
    <definedName name="X31Y07_38" localSheetId="3">#REF!</definedName>
    <definedName name="X31Y07_38" localSheetId="10">#REF!</definedName>
    <definedName name="X31Y07_38">#REF!</definedName>
    <definedName name="X31Y08_37" localSheetId="1">#REF!</definedName>
    <definedName name="X31Y08_37" localSheetId="2">#REF!</definedName>
    <definedName name="X31Y08_37" localSheetId="3">#REF!</definedName>
    <definedName name="X31Y08_37" localSheetId="10">#REF!</definedName>
    <definedName name="X31Y08_37">#REF!</definedName>
    <definedName name="X31Y08_38" localSheetId="1">#REF!</definedName>
    <definedName name="X31Y08_38" localSheetId="2">#REF!</definedName>
    <definedName name="X31Y08_38" localSheetId="3">#REF!</definedName>
    <definedName name="X31Y08_38" localSheetId="10">#REF!</definedName>
    <definedName name="X31Y08_38">#REF!</definedName>
    <definedName name="X31Y09_37" localSheetId="1">#REF!</definedName>
    <definedName name="X31Y09_37" localSheetId="2">#REF!</definedName>
    <definedName name="X31Y09_37" localSheetId="3">#REF!</definedName>
    <definedName name="X31Y09_37" localSheetId="10">#REF!</definedName>
    <definedName name="X31Y09_37">#REF!</definedName>
    <definedName name="X31Y09_38" localSheetId="1">#REF!</definedName>
    <definedName name="X31Y09_38" localSheetId="2">#REF!</definedName>
    <definedName name="X31Y09_38" localSheetId="3">#REF!</definedName>
    <definedName name="X31Y09_38" localSheetId="10">#REF!</definedName>
    <definedName name="X31Y09_38">#REF!</definedName>
    <definedName name="X31Y10_37" localSheetId="1">#REF!</definedName>
    <definedName name="X31Y10_37" localSheetId="2">#REF!</definedName>
    <definedName name="X31Y10_37" localSheetId="3">#REF!</definedName>
    <definedName name="X31Y10_37" localSheetId="10">#REF!</definedName>
    <definedName name="X31Y10_37">#REF!</definedName>
    <definedName name="X32Y01_37" localSheetId="1">#REF!</definedName>
    <definedName name="X32Y01_37" localSheetId="2">#REF!</definedName>
    <definedName name="X32Y01_37" localSheetId="3">#REF!</definedName>
    <definedName name="X32Y01_37" localSheetId="10">#REF!</definedName>
    <definedName name="X32Y01_37">#REF!</definedName>
    <definedName name="X32Y01_38" localSheetId="1">#REF!</definedName>
    <definedName name="X32Y01_38" localSheetId="2">#REF!</definedName>
    <definedName name="X32Y01_38" localSheetId="3">#REF!</definedName>
    <definedName name="X32Y01_38" localSheetId="10">#REF!</definedName>
    <definedName name="X32Y01_38">#REF!</definedName>
    <definedName name="X32Y02_37" localSheetId="1">#REF!</definedName>
    <definedName name="X32Y02_37" localSheetId="2">#REF!</definedName>
    <definedName name="X32Y02_37" localSheetId="3">#REF!</definedName>
    <definedName name="X32Y02_37" localSheetId="10">#REF!</definedName>
    <definedName name="X32Y02_37">#REF!</definedName>
    <definedName name="X32Y02_38" localSheetId="1">#REF!</definedName>
    <definedName name="X32Y02_38" localSheetId="2">#REF!</definedName>
    <definedName name="X32Y02_38" localSheetId="3">#REF!</definedName>
    <definedName name="X32Y02_38" localSheetId="10">#REF!</definedName>
    <definedName name="X32Y02_38">#REF!</definedName>
    <definedName name="X32Y03_37" localSheetId="1">#REF!</definedName>
    <definedName name="X32Y03_37" localSheetId="2">#REF!</definedName>
    <definedName name="X32Y03_37" localSheetId="3">#REF!</definedName>
    <definedName name="X32Y03_37" localSheetId="10">#REF!</definedName>
    <definedName name="X32Y03_37">#REF!</definedName>
    <definedName name="X32Y03_38" localSheetId="1">#REF!</definedName>
    <definedName name="X32Y03_38" localSheetId="2">#REF!</definedName>
    <definedName name="X32Y03_38" localSheetId="3">#REF!</definedName>
    <definedName name="X32Y03_38" localSheetId="10">#REF!</definedName>
    <definedName name="X32Y03_38">#REF!</definedName>
    <definedName name="X32Y04_37" localSheetId="1">#REF!</definedName>
    <definedName name="X32Y04_37" localSheetId="2">#REF!</definedName>
    <definedName name="X32Y04_37" localSheetId="3">#REF!</definedName>
    <definedName name="X32Y04_37" localSheetId="10">#REF!</definedName>
    <definedName name="X32Y04_37">#REF!</definedName>
    <definedName name="X32Y04_38" localSheetId="1">#REF!</definedName>
    <definedName name="X32Y04_38" localSheetId="2">#REF!</definedName>
    <definedName name="X32Y04_38" localSheetId="3">#REF!</definedName>
    <definedName name="X32Y04_38" localSheetId="10">#REF!</definedName>
    <definedName name="X32Y04_38">#REF!</definedName>
    <definedName name="X32Y05_37" localSheetId="1">#REF!</definedName>
    <definedName name="X32Y05_37" localSheetId="2">#REF!</definedName>
    <definedName name="X32Y05_37" localSheetId="3">#REF!</definedName>
    <definedName name="X32Y05_37" localSheetId="10">#REF!</definedName>
    <definedName name="X32Y05_37">#REF!</definedName>
    <definedName name="X32Y05_38" localSheetId="1">#REF!</definedName>
    <definedName name="X32Y05_38" localSheetId="2">#REF!</definedName>
    <definedName name="X32Y05_38" localSheetId="3">#REF!</definedName>
    <definedName name="X32Y05_38" localSheetId="10">#REF!</definedName>
    <definedName name="X32Y05_38">#REF!</definedName>
    <definedName name="X32Y06_37" localSheetId="1">#REF!</definedName>
    <definedName name="X32Y06_37" localSheetId="2">#REF!</definedName>
    <definedName name="X32Y06_37" localSheetId="3">#REF!</definedName>
    <definedName name="X32Y06_37" localSheetId="10">#REF!</definedName>
    <definedName name="X32Y06_37">#REF!</definedName>
    <definedName name="X32Y06_38" localSheetId="1">#REF!</definedName>
    <definedName name="X32Y06_38" localSheetId="2">#REF!</definedName>
    <definedName name="X32Y06_38" localSheetId="3">#REF!</definedName>
    <definedName name="X32Y06_38" localSheetId="10">#REF!</definedName>
    <definedName name="X32Y06_38">#REF!</definedName>
    <definedName name="X32Y07_37" localSheetId="1">#REF!</definedName>
    <definedName name="X32Y07_37" localSheetId="2">#REF!</definedName>
    <definedName name="X32Y07_37" localSheetId="3">#REF!</definedName>
    <definedName name="X32Y07_37" localSheetId="10">#REF!</definedName>
    <definedName name="X32Y07_37">#REF!</definedName>
    <definedName name="X32Y07_38" localSheetId="1">#REF!</definedName>
    <definedName name="X32Y07_38" localSheetId="2">#REF!</definedName>
    <definedName name="X32Y07_38" localSheetId="3">#REF!</definedName>
    <definedName name="X32Y07_38" localSheetId="10">#REF!</definedName>
    <definedName name="X32Y07_38">#REF!</definedName>
    <definedName name="X32Y08_37" localSheetId="1">#REF!</definedName>
    <definedName name="X32Y08_37" localSheetId="2">#REF!</definedName>
    <definedName name="X32Y08_37" localSheetId="3">#REF!</definedName>
    <definedName name="X32Y08_37" localSheetId="10">#REF!</definedName>
    <definedName name="X32Y08_37">#REF!</definedName>
    <definedName name="X32Y08_38" localSheetId="1">#REF!</definedName>
    <definedName name="X32Y08_38" localSheetId="2">#REF!</definedName>
    <definedName name="X32Y08_38" localSheetId="3">#REF!</definedName>
    <definedName name="X32Y08_38" localSheetId="10">#REF!</definedName>
    <definedName name="X32Y08_38">#REF!</definedName>
    <definedName name="X32Y09_37" localSheetId="1">#REF!</definedName>
    <definedName name="X32Y09_37" localSheetId="2">#REF!</definedName>
    <definedName name="X32Y09_37" localSheetId="3">#REF!</definedName>
    <definedName name="X32Y09_37" localSheetId="10">#REF!</definedName>
    <definedName name="X32Y09_37">#REF!</definedName>
    <definedName name="X32Y09_38" localSheetId="1">#REF!</definedName>
    <definedName name="X32Y09_38" localSheetId="2">#REF!</definedName>
    <definedName name="X32Y09_38" localSheetId="3">#REF!</definedName>
    <definedName name="X32Y09_38" localSheetId="10">#REF!</definedName>
    <definedName name="X32Y09_38">#REF!</definedName>
    <definedName name="X32Y10_37" localSheetId="1">#REF!</definedName>
    <definedName name="X32Y10_37" localSheetId="2">#REF!</definedName>
    <definedName name="X32Y10_37" localSheetId="3">#REF!</definedName>
    <definedName name="X32Y10_37" localSheetId="10">#REF!</definedName>
    <definedName name="X32Y10_37">#REF!</definedName>
    <definedName name="X33Y01_37" localSheetId="1">#REF!</definedName>
    <definedName name="X33Y01_37" localSheetId="2">#REF!</definedName>
    <definedName name="X33Y01_37" localSheetId="3">#REF!</definedName>
    <definedName name="X33Y01_37" localSheetId="10">#REF!</definedName>
    <definedName name="X33Y01_37">#REF!</definedName>
    <definedName name="X33Y01_38" localSheetId="1">#REF!</definedName>
    <definedName name="X33Y01_38" localSheetId="2">#REF!</definedName>
    <definedName name="X33Y01_38" localSheetId="3">#REF!</definedName>
    <definedName name="X33Y01_38" localSheetId="10">#REF!</definedName>
    <definedName name="X33Y01_38">#REF!</definedName>
    <definedName name="X33Y02_37" localSheetId="1">#REF!</definedName>
    <definedName name="X33Y02_37" localSheetId="2">#REF!</definedName>
    <definedName name="X33Y02_37" localSheetId="3">#REF!</definedName>
    <definedName name="X33Y02_37" localSheetId="10">#REF!</definedName>
    <definedName name="X33Y02_37">#REF!</definedName>
    <definedName name="X33Y02_38" localSheetId="1">#REF!</definedName>
    <definedName name="X33Y02_38" localSheetId="2">#REF!</definedName>
    <definedName name="X33Y02_38" localSheetId="3">#REF!</definedName>
    <definedName name="X33Y02_38" localSheetId="10">#REF!</definedName>
    <definedName name="X33Y02_38">#REF!</definedName>
    <definedName name="X33Y03_37" localSheetId="1">#REF!</definedName>
    <definedName name="X33Y03_37" localSheetId="2">#REF!</definedName>
    <definedName name="X33Y03_37" localSheetId="3">#REF!</definedName>
    <definedName name="X33Y03_37" localSheetId="10">#REF!</definedName>
    <definedName name="X33Y03_37">#REF!</definedName>
    <definedName name="X33Y03_38" localSheetId="1">#REF!</definedName>
    <definedName name="X33Y03_38" localSheetId="2">#REF!</definedName>
    <definedName name="X33Y03_38" localSheetId="3">#REF!</definedName>
    <definedName name="X33Y03_38" localSheetId="10">#REF!</definedName>
    <definedName name="X33Y03_38">#REF!</definedName>
    <definedName name="X33Y04_37" localSheetId="1">#REF!</definedName>
    <definedName name="X33Y04_37" localSheetId="2">#REF!</definedName>
    <definedName name="X33Y04_37" localSheetId="3">#REF!</definedName>
    <definedName name="X33Y04_37" localSheetId="10">#REF!</definedName>
    <definedName name="X33Y04_37">#REF!</definedName>
    <definedName name="X33Y04_38" localSheetId="1">#REF!</definedName>
    <definedName name="X33Y04_38" localSheetId="2">#REF!</definedName>
    <definedName name="X33Y04_38" localSheetId="3">#REF!</definedName>
    <definedName name="X33Y04_38" localSheetId="10">#REF!</definedName>
    <definedName name="X33Y04_38">#REF!</definedName>
    <definedName name="X33Y05_37" localSheetId="1">#REF!</definedName>
    <definedName name="X33Y05_37" localSheetId="2">#REF!</definedName>
    <definedName name="X33Y05_37" localSheetId="3">#REF!</definedName>
    <definedName name="X33Y05_37" localSheetId="10">#REF!</definedName>
    <definedName name="X33Y05_37">#REF!</definedName>
    <definedName name="X33Y05_38" localSheetId="1">#REF!</definedName>
    <definedName name="X33Y05_38" localSheetId="2">#REF!</definedName>
    <definedName name="X33Y05_38" localSheetId="3">#REF!</definedName>
    <definedName name="X33Y05_38" localSheetId="10">#REF!</definedName>
    <definedName name="X33Y05_38">#REF!</definedName>
    <definedName name="X33Y06_37" localSheetId="1">#REF!</definedName>
    <definedName name="X33Y06_37" localSheetId="2">#REF!</definedName>
    <definedName name="X33Y06_37" localSheetId="3">#REF!</definedName>
    <definedName name="X33Y06_37" localSheetId="10">#REF!</definedName>
    <definedName name="X33Y06_37">#REF!</definedName>
    <definedName name="X33Y06_38" localSheetId="1">#REF!</definedName>
    <definedName name="X33Y06_38" localSheetId="2">#REF!</definedName>
    <definedName name="X33Y06_38" localSheetId="3">#REF!</definedName>
    <definedName name="X33Y06_38" localSheetId="10">#REF!</definedName>
    <definedName name="X33Y06_38">#REF!</definedName>
    <definedName name="X33Y07_37" localSheetId="1">#REF!</definedName>
    <definedName name="X33Y07_37" localSheetId="2">#REF!</definedName>
    <definedName name="X33Y07_37" localSheetId="3">#REF!</definedName>
    <definedName name="X33Y07_37" localSheetId="10">#REF!</definedName>
    <definedName name="X33Y07_37">#REF!</definedName>
    <definedName name="X33Y07_38" localSheetId="1">#REF!</definedName>
    <definedName name="X33Y07_38" localSheetId="2">#REF!</definedName>
    <definedName name="X33Y07_38" localSheetId="3">#REF!</definedName>
    <definedName name="X33Y07_38" localSheetId="10">#REF!</definedName>
    <definedName name="X33Y07_38">#REF!</definedName>
    <definedName name="X33Y08_37" localSheetId="1">#REF!</definedName>
    <definedName name="X33Y08_37" localSheetId="2">#REF!</definedName>
    <definedName name="X33Y08_37" localSheetId="3">#REF!</definedName>
    <definedName name="X33Y08_37" localSheetId="10">#REF!</definedName>
    <definedName name="X33Y08_37">#REF!</definedName>
    <definedName name="X33Y08_38" localSheetId="1">#REF!</definedName>
    <definedName name="X33Y08_38" localSheetId="2">#REF!</definedName>
    <definedName name="X33Y08_38" localSheetId="3">#REF!</definedName>
    <definedName name="X33Y08_38" localSheetId="10">#REF!</definedName>
    <definedName name="X33Y08_38">#REF!</definedName>
    <definedName name="X33Y09_37" localSheetId="1">#REF!</definedName>
    <definedName name="X33Y09_37" localSheetId="2">#REF!</definedName>
    <definedName name="X33Y09_37" localSheetId="3">#REF!</definedName>
    <definedName name="X33Y09_37" localSheetId="10">#REF!</definedName>
    <definedName name="X33Y09_37">#REF!</definedName>
    <definedName name="X33Y09_38" localSheetId="1">#REF!</definedName>
    <definedName name="X33Y09_38" localSheetId="2">#REF!</definedName>
    <definedName name="X33Y09_38" localSheetId="3">#REF!</definedName>
    <definedName name="X33Y09_38" localSheetId="10">#REF!</definedName>
    <definedName name="X33Y09_38">#REF!</definedName>
    <definedName name="X33Y10_37" localSheetId="1">#REF!</definedName>
    <definedName name="X33Y10_37" localSheetId="2">#REF!</definedName>
    <definedName name="X33Y10_37" localSheetId="3">#REF!</definedName>
    <definedName name="X33Y10_37" localSheetId="10">#REF!</definedName>
    <definedName name="X33Y10_37">#REF!</definedName>
    <definedName name="X34Y01_37" localSheetId="1">#REF!</definedName>
    <definedName name="X34Y01_37" localSheetId="2">#REF!</definedName>
    <definedName name="X34Y01_37" localSheetId="3">#REF!</definedName>
    <definedName name="X34Y01_37" localSheetId="10">#REF!</definedName>
    <definedName name="X34Y01_37">#REF!</definedName>
    <definedName name="X34Y01_38" localSheetId="1">#REF!</definedName>
    <definedName name="X34Y01_38" localSheetId="2">#REF!</definedName>
    <definedName name="X34Y01_38" localSheetId="3">#REF!</definedName>
    <definedName name="X34Y01_38" localSheetId="10">#REF!</definedName>
    <definedName name="X34Y01_38">#REF!</definedName>
    <definedName name="X34Y02_37" localSheetId="1">#REF!</definedName>
    <definedName name="X34Y02_37" localSheetId="2">#REF!</definedName>
    <definedName name="X34Y02_37" localSheetId="3">#REF!</definedName>
    <definedName name="X34Y02_37" localSheetId="10">#REF!</definedName>
    <definedName name="X34Y02_37">#REF!</definedName>
    <definedName name="X34Y02_38" localSheetId="1">#REF!</definedName>
    <definedName name="X34Y02_38" localSheetId="2">#REF!</definedName>
    <definedName name="X34Y02_38" localSheetId="3">#REF!</definedName>
    <definedName name="X34Y02_38" localSheetId="10">#REF!</definedName>
    <definedName name="X34Y02_38">#REF!</definedName>
    <definedName name="X34Y03_37" localSheetId="1">#REF!</definedName>
    <definedName name="X34Y03_37" localSheetId="2">#REF!</definedName>
    <definedName name="X34Y03_37" localSheetId="3">#REF!</definedName>
    <definedName name="X34Y03_37" localSheetId="10">#REF!</definedName>
    <definedName name="X34Y03_37">#REF!</definedName>
    <definedName name="X34Y03_38" localSheetId="1">#REF!</definedName>
    <definedName name="X34Y03_38" localSheetId="2">#REF!</definedName>
    <definedName name="X34Y03_38" localSheetId="3">#REF!</definedName>
    <definedName name="X34Y03_38" localSheetId="10">#REF!</definedName>
    <definedName name="X34Y03_38">#REF!</definedName>
    <definedName name="X34Y04_37" localSheetId="1">#REF!</definedName>
    <definedName name="X34Y04_37" localSheetId="2">#REF!</definedName>
    <definedName name="X34Y04_37" localSheetId="3">#REF!</definedName>
    <definedName name="X34Y04_37" localSheetId="10">#REF!</definedName>
    <definedName name="X34Y04_37">#REF!</definedName>
    <definedName name="X34Y04_38" localSheetId="1">#REF!</definedName>
    <definedName name="X34Y04_38" localSheetId="2">#REF!</definedName>
    <definedName name="X34Y04_38" localSheetId="3">#REF!</definedName>
    <definedName name="X34Y04_38" localSheetId="10">#REF!</definedName>
    <definedName name="X34Y04_38">#REF!</definedName>
    <definedName name="X34Y05_37" localSheetId="1">#REF!</definedName>
    <definedName name="X34Y05_37" localSheetId="2">#REF!</definedName>
    <definedName name="X34Y05_37" localSheetId="3">#REF!</definedName>
    <definedName name="X34Y05_37" localSheetId="10">#REF!</definedName>
    <definedName name="X34Y05_37">#REF!</definedName>
    <definedName name="X34Y05_38" localSheetId="1">#REF!</definedName>
    <definedName name="X34Y05_38" localSheetId="2">#REF!</definedName>
    <definedName name="X34Y05_38" localSheetId="3">#REF!</definedName>
    <definedName name="X34Y05_38" localSheetId="10">#REF!</definedName>
    <definedName name="X34Y05_38">#REF!</definedName>
    <definedName name="X34Y06_37" localSheetId="1">#REF!</definedName>
    <definedName name="X34Y06_37" localSheetId="2">#REF!</definedName>
    <definedName name="X34Y06_37" localSheetId="3">#REF!</definedName>
    <definedName name="X34Y06_37" localSheetId="10">#REF!</definedName>
    <definedName name="X34Y06_37">#REF!</definedName>
    <definedName name="X34Y06_38" localSheetId="1">#REF!</definedName>
    <definedName name="X34Y06_38" localSheetId="2">#REF!</definedName>
    <definedName name="X34Y06_38" localSheetId="3">#REF!</definedName>
    <definedName name="X34Y06_38" localSheetId="10">#REF!</definedName>
    <definedName name="X34Y06_38">#REF!</definedName>
    <definedName name="X34Y07_37" localSheetId="1">#REF!</definedName>
    <definedName name="X34Y07_37" localSheetId="2">#REF!</definedName>
    <definedName name="X34Y07_37" localSheetId="3">#REF!</definedName>
    <definedName name="X34Y07_37" localSheetId="10">#REF!</definedName>
    <definedName name="X34Y07_37">#REF!</definedName>
    <definedName name="X34Y07_38" localSheetId="1">#REF!</definedName>
    <definedName name="X34Y07_38" localSheetId="2">#REF!</definedName>
    <definedName name="X34Y07_38" localSheetId="3">#REF!</definedName>
    <definedName name="X34Y07_38" localSheetId="10">#REF!</definedName>
    <definedName name="X34Y07_38">#REF!</definedName>
    <definedName name="X34Y08_37" localSheetId="1">#REF!</definedName>
    <definedName name="X34Y08_37" localSheetId="2">#REF!</definedName>
    <definedName name="X34Y08_37" localSheetId="3">#REF!</definedName>
    <definedName name="X34Y08_37" localSheetId="10">#REF!</definedName>
    <definedName name="X34Y08_37">#REF!</definedName>
    <definedName name="X34Y08_38" localSheetId="1">#REF!</definedName>
    <definedName name="X34Y08_38" localSheetId="2">#REF!</definedName>
    <definedName name="X34Y08_38" localSheetId="3">#REF!</definedName>
    <definedName name="X34Y08_38" localSheetId="10">#REF!</definedName>
    <definedName name="X34Y08_38">#REF!</definedName>
    <definedName name="X34Y09_37" localSheetId="1">#REF!</definedName>
    <definedName name="X34Y09_37" localSheetId="2">#REF!</definedName>
    <definedName name="X34Y09_37" localSheetId="3">#REF!</definedName>
    <definedName name="X34Y09_37" localSheetId="10">#REF!</definedName>
    <definedName name="X34Y09_37">#REF!</definedName>
    <definedName name="X34Y09_38" localSheetId="1">#REF!</definedName>
    <definedName name="X34Y09_38" localSheetId="2">#REF!</definedName>
    <definedName name="X34Y09_38" localSheetId="3">#REF!</definedName>
    <definedName name="X34Y09_38" localSheetId="10">#REF!</definedName>
    <definedName name="X34Y09_38">#REF!</definedName>
    <definedName name="X34Y10_37" localSheetId="1">#REF!</definedName>
    <definedName name="X34Y10_37" localSheetId="2">#REF!</definedName>
    <definedName name="X34Y10_37" localSheetId="3">#REF!</definedName>
    <definedName name="X34Y10_37" localSheetId="10">#REF!</definedName>
    <definedName name="X34Y10_37">#REF!</definedName>
    <definedName name="X35Y01_37" localSheetId="1">#REF!</definedName>
    <definedName name="X35Y01_37" localSheetId="2">#REF!</definedName>
    <definedName name="X35Y01_37" localSheetId="3">#REF!</definedName>
    <definedName name="X35Y01_37" localSheetId="10">#REF!</definedName>
    <definedName name="X35Y01_37">#REF!</definedName>
    <definedName name="X35Y01_38" localSheetId="1">#REF!</definedName>
    <definedName name="X35Y01_38" localSheetId="2">#REF!</definedName>
    <definedName name="X35Y01_38" localSheetId="3">#REF!</definedName>
    <definedName name="X35Y01_38" localSheetId="10">#REF!</definedName>
    <definedName name="X35Y01_38">#REF!</definedName>
    <definedName name="X35Y02_37" localSheetId="1">#REF!</definedName>
    <definedName name="X35Y02_37" localSheetId="2">#REF!</definedName>
    <definedName name="X35Y02_37" localSheetId="3">#REF!</definedName>
    <definedName name="X35Y02_37" localSheetId="10">#REF!</definedName>
    <definedName name="X35Y02_37">#REF!</definedName>
    <definedName name="X35Y02_38" localSheetId="1">#REF!</definedName>
    <definedName name="X35Y02_38" localSheetId="2">#REF!</definedName>
    <definedName name="X35Y02_38" localSheetId="3">#REF!</definedName>
    <definedName name="X35Y02_38" localSheetId="10">#REF!</definedName>
    <definedName name="X35Y02_38">#REF!</definedName>
    <definedName name="X35Y03_37" localSheetId="1">#REF!</definedName>
    <definedName name="X35Y03_37" localSheetId="2">#REF!</definedName>
    <definedName name="X35Y03_37" localSheetId="3">#REF!</definedName>
    <definedName name="X35Y03_37" localSheetId="10">#REF!</definedName>
    <definedName name="X35Y03_37">#REF!</definedName>
    <definedName name="X35Y03_38" localSheetId="1">#REF!</definedName>
    <definedName name="X35Y03_38" localSheetId="2">#REF!</definedName>
    <definedName name="X35Y03_38" localSheetId="3">#REF!</definedName>
    <definedName name="X35Y03_38" localSheetId="10">#REF!</definedName>
    <definedName name="X35Y03_38">#REF!</definedName>
    <definedName name="X35Y04_37" localSheetId="1">#REF!</definedName>
    <definedName name="X35Y04_37" localSheetId="2">#REF!</definedName>
    <definedName name="X35Y04_37" localSheetId="3">#REF!</definedName>
    <definedName name="X35Y04_37" localSheetId="10">#REF!</definedName>
    <definedName name="X35Y04_37">#REF!</definedName>
    <definedName name="X35Y04_38" localSheetId="1">#REF!</definedName>
    <definedName name="X35Y04_38" localSheetId="2">#REF!</definedName>
    <definedName name="X35Y04_38" localSheetId="3">#REF!</definedName>
    <definedName name="X35Y04_38" localSheetId="10">#REF!</definedName>
    <definedName name="X35Y04_38">#REF!</definedName>
    <definedName name="X35Y05_37" localSheetId="1">#REF!</definedName>
    <definedName name="X35Y05_37" localSheetId="2">#REF!</definedName>
    <definedName name="X35Y05_37" localSheetId="3">#REF!</definedName>
    <definedName name="X35Y05_37" localSheetId="10">#REF!</definedName>
    <definedName name="X35Y05_37">#REF!</definedName>
    <definedName name="X35Y05_38" localSheetId="1">#REF!</definedName>
    <definedName name="X35Y05_38" localSheetId="2">#REF!</definedName>
    <definedName name="X35Y05_38" localSheetId="3">#REF!</definedName>
    <definedName name="X35Y05_38" localSheetId="10">#REF!</definedName>
    <definedName name="X35Y05_38">#REF!</definedName>
    <definedName name="X35Y06_37" localSheetId="1">#REF!</definedName>
    <definedName name="X35Y06_37" localSheetId="2">#REF!</definedName>
    <definedName name="X35Y06_37" localSheetId="3">#REF!</definedName>
    <definedName name="X35Y06_37" localSheetId="10">#REF!</definedName>
    <definedName name="X35Y06_37">#REF!</definedName>
    <definedName name="X35Y06_38" localSheetId="1">#REF!</definedName>
    <definedName name="X35Y06_38" localSheetId="2">#REF!</definedName>
    <definedName name="X35Y06_38" localSheetId="3">#REF!</definedName>
    <definedName name="X35Y06_38" localSheetId="10">#REF!</definedName>
    <definedName name="X35Y06_38">#REF!</definedName>
    <definedName name="X35Y07_37" localSheetId="1">#REF!</definedName>
    <definedName name="X35Y07_37" localSheetId="2">#REF!</definedName>
    <definedName name="X35Y07_37" localSheetId="3">#REF!</definedName>
    <definedName name="X35Y07_37" localSheetId="10">#REF!</definedName>
    <definedName name="X35Y07_37">#REF!</definedName>
    <definedName name="X35Y07_38" localSheetId="1">#REF!</definedName>
    <definedName name="X35Y07_38" localSheetId="2">#REF!</definedName>
    <definedName name="X35Y07_38" localSheetId="3">#REF!</definedName>
    <definedName name="X35Y07_38" localSheetId="10">#REF!</definedName>
    <definedName name="X35Y07_38">#REF!</definedName>
    <definedName name="X35Y08_37" localSheetId="1">#REF!</definedName>
    <definedName name="X35Y08_37" localSheetId="2">#REF!</definedName>
    <definedName name="X35Y08_37" localSheetId="3">#REF!</definedName>
    <definedName name="X35Y08_37" localSheetId="10">#REF!</definedName>
    <definedName name="X35Y08_37">#REF!</definedName>
    <definedName name="X35Y08_38" localSheetId="1">#REF!</definedName>
    <definedName name="X35Y08_38" localSheetId="2">#REF!</definedName>
    <definedName name="X35Y08_38" localSheetId="3">#REF!</definedName>
    <definedName name="X35Y08_38" localSheetId="10">#REF!</definedName>
    <definedName name="X35Y08_38">#REF!</definedName>
    <definedName name="X35Y09_37" localSheetId="1">#REF!</definedName>
    <definedName name="X35Y09_37" localSheetId="2">#REF!</definedName>
    <definedName name="X35Y09_37" localSheetId="3">#REF!</definedName>
    <definedName name="X35Y09_37" localSheetId="10">#REF!</definedName>
    <definedName name="X35Y09_37">#REF!</definedName>
    <definedName name="X35Y09_38" localSheetId="1">#REF!</definedName>
    <definedName name="X35Y09_38" localSheetId="2">#REF!</definedName>
    <definedName name="X35Y09_38" localSheetId="3">#REF!</definedName>
    <definedName name="X35Y09_38" localSheetId="10">#REF!</definedName>
    <definedName name="X35Y09_38">#REF!</definedName>
    <definedName name="X35Y10_37" localSheetId="1">#REF!</definedName>
    <definedName name="X35Y10_37" localSheetId="2">#REF!</definedName>
    <definedName name="X35Y10_37" localSheetId="3">#REF!</definedName>
    <definedName name="X35Y10_37" localSheetId="10">#REF!</definedName>
    <definedName name="X35Y10_37">#REF!</definedName>
    <definedName name="X36Y01_37" localSheetId="1">#REF!</definedName>
    <definedName name="X36Y01_37" localSheetId="2">#REF!</definedName>
    <definedName name="X36Y01_37" localSheetId="3">#REF!</definedName>
    <definedName name="X36Y01_37" localSheetId="10">#REF!</definedName>
    <definedName name="X36Y01_37">#REF!</definedName>
    <definedName name="X36Y01_38" localSheetId="1">#REF!</definedName>
    <definedName name="X36Y01_38" localSheetId="2">#REF!</definedName>
    <definedName name="X36Y01_38" localSheetId="3">#REF!</definedName>
    <definedName name="X36Y01_38" localSheetId="10">#REF!</definedName>
    <definedName name="X36Y01_38">#REF!</definedName>
    <definedName name="X36Y02_37" localSheetId="1">#REF!</definedName>
    <definedName name="X36Y02_37" localSheetId="2">#REF!</definedName>
    <definedName name="X36Y02_37" localSheetId="3">#REF!</definedName>
    <definedName name="X36Y02_37" localSheetId="10">#REF!</definedName>
    <definedName name="X36Y02_37">#REF!</definedName>
    <definedName name="X36Y02_38" localSheetId="1">#REF!</definedName>
    <definedName name="X36Y02_38" localSheetId="2">#REF!</definedName>
    <definedName name="X36Y02_38" localSheetId="3">#REF!</definedName>
    <definedName name="X36Y02_38" localSheetId="10">#REF!</definedName>
    <definedName name="X36Y02_38">#REF!</definedName>
    <definedName name="X36Y03_37" localSheetId="1">#REF!</definedName>
    <definedName name="X36Y03_37" localSheetId="2">#REF!</definedName>
    <definedName name="X36Y03_37" localSheetId="3">#REF!</definedName>
    <definedName name="X36Y03_37" localSheetId="10">#REF!</definedName>
    <definedName name="X36Y03_37">#REF!</definedName>
    <definedName name="X36Y03_38" localSheetId="1">#REF!</definedName>
    <definedName name="X36Y03_38" localSheetId="2">#REF!</definedName>
    <definedName name="X36Y03_38" localSheetId="3">#REF!</definedName>
    <definedName name="X36Y03_38" localSheetId="10">#REF!</definedName>
    <definedName name="X36Y03_38">#REF!</definedName>
    <definedName name="X36Y04_37" localSheetId="1">#REF!</definedName>
    <definedName name="X36Y04_37" localSheetId="2">#REF!</definedName>
    <definedName name="X36Y04_37" localSheetId="3">#REF!</definedName>
    <definedName name="X36Y04_37" localSheetId="10">#REF!</definedName>
    <definedName name="X36Y04_37">#REF!</definedName>
    <definedName name="X36Y04_38" localSheetId="1">#REF!</definedName>
    <definedName name="X36Y04_38" localSheetId="2">#REF!</definedName>
    <definedName name="X36Y04_38" localSheetId="3">#REF!</definedName>
    <definedName name="X36Y04_38" localSheetId="10">#REF!</definedName>
    <definedName name="X36Y04_38">#REF!</definedName>
    <definedName name="X36Y05_37" localSheetId="1">#REF!</definedName>
    <definedName name="X36Y05_37" localSheetId="2">#REF!</definedName>
    <definedName name="X36Y05_37" localSheetId="3">#REF!</definedName>
    <definedName name="X36Y05_37" localSheetId="10">#REF!</definedName>
    <definedName name="X36Y05_37">#REF!</definedName>
    <definedName name="X36Y05_38" localSheetId="1">#REF!</definedName>
    <definedName name="X36Y05_38" localSheetId="2">#REF!</definedName>
    <definedName name="X36Y05_38" localSheetId="3">#REF!</definedName>
    <definedName name="X36Y05_38" localSheetId="10">#REF!</definedName>
    <definedName name="X36Y05_38">#REF!</definedName>
    <definedName name="X36Y06_37" localSheetId="1">#REF!</definedName>
    <definedName name="X36Y06_37" localSheetId="2">#REF!</definedName>
    <definedName name="X36Y06_37" localSheetId="3">#REF!</definedName>
    <definedName name="X36Y06_37" localSheetId="10">#REF!</definedName>
    <definedName name="X36Y06_37">#REF!</definedName>
    <definedName name="X36Y06_38" localSheetId="1">#REF!</definedName>
    <definedName name="X36Y06_38" localSheetId="2">#REF!</definedName>
    <definedName name="X36Y06_38" localSheetId="3">#REF!</definedName>
    <definedName name="X36Y06_38" localSheetId="10">#REF!</definedName>
    <definedName name="X36Y06_38">#REF!</definedName>
    <definedName name="X36Y07_37" localSheetId="1">#REF!</definedName>
    <definedName name="X36Y07_37" localSheetId="2">#REF!</definedName>
    <definedName name="X36Y07_37" localSheetId="3">#REF!</definedName>
    <definedName name="X36Y07_37" localSheetId="10">#REF!</definedName>
    <definedName name="X36Y07_37">#REF!</definedName>
    <definedName name="X36Y07_38" localSheetId="1">#REF!</definedName>
    <definedName name="X36Y07_38" localSheetId="2">#REF!</definedName>
    <definedName name="X36Y07_38" localSheetId="3">#REF!</definedName>
    <definedName name="X36Y07_38" localSheetId="10">#REF!</definedName>
    <definedName name="X36Y07_38">#REF!</definedName>
    <definedName name="X36Y08_37" localSheetId="1">#REF!</definedName>
    <definedName name="X36Y08_37" localSheetId="2">#REF!</definedName>
    <definedName name="X36Y08_37" localSheetId="3">#REF!</definedName>
    <definedName name="X36Y08_37" localSheetId="10">#REF!</definedName>
    <definedName name="X36Y08_37">#REF!</definedName>
    <definedName name="X36Y08_38" localSheetId="1">#REF!</definedName>
    <definedName name="X36Y08_38" localSheetId="2">#REF!</definedName>
    <definedName name="X36Y08_38" localSheetId="3">#REF!</definedName>
    <definedName name="X36Y08_38" localSheetId="10">#REF!</definedName>
    <definedName name="X36Y08_38">#REF!</definedName>
    <definedName name="X36Y09_37" localSheetId="1">#REF!</definedName>
    <definedName name="X36Y09_37" localSheetId="2">#REF!</definedName>
    <definedName name="X36Y09_37" localSheetId="3">#REF!</definedName>
    <definedName name="X36Y09_37" localSheetId="10">#REF!</definedName>
    <definedName name="X36Y09_37">#REF!</definedName>
    <definedName name="X36Y09_38" localSheetId="1">#REF!</definedName>
    <definedName name="X36Y09_38" localSheetId="2">#REF!</definedName>
    <definedName name="X36Y09_38" localSheetId="3">#REF!</definedName>
    <definedName name="X36Y09_38" localSheetId="10">#REF!</definedName>
    <definedName name="X36Y09_38">#REF!</definedName>
    <definedName name="X36Y10_37" localSheetId="1">#REF!</definedName>
    <definedName name="X36Y10_37" localSheetId="2">#REF!</definedName>
    <definedName name="X36Y10_37" localSheetId="3">#REF!</definedName>
    <definedName name="X36Y10_37" localSheetId="10">#REF!</definedName>
    <definedName name="X36Y10_37">#REF!</definedName>
    <definedName name="X37Y01_37" localSheetId="1">#REF!</definedName>
    <definedName name="X37Y01_37" localSheetId="2">#REF!</definedName>
    <definedName name="X37Y01_37" localSheetId="3">#REF!</definedName>
    <definedName name="X37Y01_37" localSheetId="10">#REF!</definedName>
    <definedName name="X37Y01_37">#REF!</definedName>
    <definedName name="X37Y01_38" localSheetId="1">#REF!</definedName>
    <definedName name="X37Y01_38" localSheetId="2">#REF!</definedName>
    <definedName name="X37Y01_38" localSheetId="3">#REF!</definedName>
    <definedName name="X37Y01_38" localSheetId="10">#REF!</definedName>
    <definedName name="X37Y01_38">#REF!</definedName>
    <definedName name="X37Y02_37" localSheetId="1">#REF!</definedName>
    <definedName name="X37Y02_37" localSheetId="2">#REF!</definedName>
    <definedName name="X37Y02_37" localSheetId="3">#REF!</definedName>
    <definedName name="X37Y02_37" localSheetId="10">#REF!</definedName>
    <definedName name="X37Y02_37">#REF!</definedName>
    <definedName name="X37Y02_38" localSheetId="1">#REF!</definedName>
    <definedName name="X37Y02_38" localSheetId="2">#REF!</definedName>
    <definedName name="X37Y02_38" localSheetId="3">#REF!</definedName>
    <definedName name="X37Y02_38" localSheetId="10">#REF!</definedName>
    <definedName name="X37Y02_38">#REF!</definedName>
    <definedName name="X37Y03_37" localSheetId="1">#REF!</definedName>
    <definedName name="X37Y03_37" localSheetId="2">#REF!</definedName>
    <definedName name="X37Y03_37" localSheetId="3">#REF!</definedName>
    <definedName name="X37Y03_37" localSheetId="10">#REF!</definedName>
    <definedName name="X37Y03_37">#REF!</definedName>
    <definedName name="X37Y03_38" localSheetId="1">#REF!</definedName>
    <definedName name="X37Y03_38" localSheetId="2">#REF!</definedName>
    <definedName name="X37Y03_38" localSheetId="3">#REF!</definedName>
    <definedName name="X37Y03_38" localSheetId="10">#REF!</definedName>
    <definedName name="X37Y03_38">#REF!</definedName>
    <definedName name="X37Y04_37" localSheetId="1">#REF!</definedName>
    <definedName name="X37Y04_37" localSheetId="2">#REF!</definedName>
    <definedName name="X37Y04_37" localSheetId="3">#REF!</definedName>
    <definedName name="X37Y04_37" localSheetId="10">#REF!</definedName>
    <definedName name="X37Y04_37">#REF!</definedName>
    <definedName name="X37Y04_38" localSheetId="1">#REF!</definedName>
    <definedName name="X37Y04_38" localSheetId="2">#REF!</definedName>
    <definedName name="X37Y04_38" localSheetId="3">#REF!</definedName>
    <definedName name="X37Y04_38" localSheetId="10">#REF!</definedName>
    <definedName name="X37Y04_38">#REF!</definedName>
    <definedName name="X37Y05_37" localSheetId="1">#REF!</definedName>
    <definedName name="X37Y05_37" localSheetId="2">#REF!</definedName>
    <definedName name="X37Y05_37" localSheetId="3">#REF!</definedName>
    <definedName name="X37Y05_37" localSheetId="10">#REF!</definedName>
    <definedName name="X37Y05_37">#REF!</definedName>
    <definedName name="X37Y05_38" localSheetId="1">#REF!</definedName>
    <definedName name="X37Y05_38" localSheetId="2">#REF!</definedName>
    <definedName name="X37Y05_38" localSheetId="3">#REF!</definedName>
    <definedName name="X37Y05_38" localSheetId="10">#REF!</definedName>
    <definedName name="X37Y05_38">#REF!</definedName>
    <definedName name="X37Y06_37" localSheetId="1">#REF!</definedName>
    <definedName name="X37Y06_37" localSheetId="2">#REF!</definedName>
    <definedName name="X37Y06_37" localSheetId="3">#REF!</definedName>
    <definedName name="X37Y06_37" localSheetId="10">#REF!</definedName>
    <definedName name="X37Y06_37">#REF!</definedName>
    <definedName name="X37Y06_38" localSheetId="1">#REF!</definedName>
    <definedName name="X37Y06_38" localSheetId="2">#REF!</definedName>
    <definedName name="X37Y06_38" localSheetId="3">#REF!</definedName>
    <definedName name="X37Y06_38" localSheetId="10">#REF!</definedName>
    <definedName name="X37Y06_38">#REF!</definedName>
    <definedName name="X37Y07_37" localSheetId="1">#REF!</definedName>
    <definedName name="X37Y07_37" localSheetId="2">#REF!</definedName>
    <definedName name="X37Y07_37" localSheetId="3">#REF!</definedName>
    <definedName name="X37Y07_37" localSheetId="10">#REF!</definedName>
    <definedName name="X37Y07_37">#REF!</definedName>
    <definedName name="X37Y07_38" localSheetId="1">#REF!</definedName>
    <definedName name="X37Y07_38" localSheetId="2">#REF!</definedName>
    <definedName name="X37Y07_38" localSheetId="3">#REF!</definedName>
    <definedName name="X37Y07_38" localSheetId="10">#REF!</definedName>
    <definedName name="X37Y07_38">#REF!</definedName>
    <definedName name="X37Y08_37" localSheetId="1">#REF!</definedName>
    <definedName name="X37Y08_37" localSheetId="2">#REF!</definedName>
    <definedName name="X37Y08_37" localSheetId="3">#REF!</definedName>
    <definedName name="X37Y08_37" localSheetId="10">#REF!</definedName>
    <definedName name="X37Y08_37">#REF!</definedName>
    <definedName name="X37Y08_38" localSheetId="1">#REF!</definedName>
    <definedName name="X37Y08_38" localSheetId="2">#REF!</definedName>
    <definedName name="X37Y08_38" localSheetId="3">#REF!</definedName>
    <definedName name="X37Y08_38" localSheetId="10">#REF!</definedName>
    <definedName name="X37Y08_38">#REF!</definedName>
    <definedName name="X37Y09_37" localSheetId="1">#REF!</definedName>
    <definedName name="X37Y09_37" localSheetId="2">#REF!</definedName>
    <definedName name="X37Y09_37" localSheetId="3">#REF!</definedName>
    <definedName name="X37Y09_37" localSheetId="10">#REF!</definedName>
    <definedName name="X37Y09_37">#REF!</definedName>
    <definedName name="X37Y09_38" localSheetId="1">#REF!</definedName>
    <definedName name="X37Y09_38" localSheetId="2">#REF!</definedName>
    <definedName name="X37Y09_38" localSheetId="3">#REF!</definedName>
    <definedName name="X37Y09_38" localSheetId="10">#REF!</definedName>
    <definedName name="X37Y09_38">#REF!</definedName>
    <definedName name="X37Y10_37" localSheetId="1">#REF!</definedName>
    <definedName name="X37Y10_37" localSheetId="2">#REF!</definedName>
    <definedName name="X37Y10_37" localSheetId="3">#REF!</definedName>
    <definedName name="X37Y10_37" localSheetId="10">#REF!</definedName>
    <definedName name="X37Y10_37">#REF!</definedName>
    <definedName name="X38Y01_37" localSheetId="1">#REF!</definedName>
    <definedName name="X38Y01_37" localSheetId="2">#REF!</definedName>
    <definedName name="X38Y01_37" localSheetId="3">#REF!</definedName>
    <definedName name="X38Y01_37" localSheetId="10">#REF!</definedName>
    <definedName name="X38Y01_37">#REF!</definedName>
    <definedName name="X38Y01_38" localSheetId="1">#REF!</definedName>
    <definedName name="X38Y01_38" localSheetId="2">#REF!</definedName>
    <definedName name="X38Y01_38" localSheetId="3">#REF!</definedName>
    <definedName name="X38Y01_38" localSheetId="10">#REF!</definedName>
    <definedName name="X38Y01_38">#REF!</definedName>
    <definedName name="X38Y02_37" localSheetId="1">#REF!</definedName>
    <definedName name="X38Y02_37" localSheetId="2">#REF!</definedName>
    <definedName name="X38Y02_37" localSheetId="3">#REF!</definedName>
    <definedName name="X38Y02_37" localSheetId="10">#REF!</definedName>
    <definedName name="X38Y02_37">#REF!</definedName>
    <definedName name="X38Y02_38" localSheetId="1">#REF!</definedName>
    <definedName name="X38Y02_38" localSheetId="2">#REF!</definedName>
    <definedName name="X38Y02_38" localSheetId="3">#REF!</definedName>
    <definedName name="X38Y02_38" localSheetId="10">#REF!</definedName>
    <definedName name="X38Y02_38">#REF!</definedName>
    <definedName name="X38Y03_37" localSheetId="1">#REF!</definedName>
    <definedName name="X38Y03_37" localSheetId="2">#REF!</definedName>
    <definedName name="X38Y03_37" localSheetId="3">#REF!</definedName>
    <definedName name="X38Y03_37" localSheetId="10">#REF!</definedName>
    <definedName name="X38Y03_37">#REF!</definedName>
    <definedName name="X38Y03_38" localSheetId="1">#REF!</definedName>
    <definedName name="X38Y03_38" localSheetId="2">#REF!</definedName>
    <definedName name="X38Y03_38" localSheetId="3">#REF!</definedName>
    <definedName name="X38Y03_38" localSheetId="10">#REF!</definedName>
    <definedName name="X38Y03_38">#REF!</definedName>
    <definedName name="X38Y04_37" localSheetId="1">#REF!</definedName>
    <definedName name="X38Y04_37" localSheetId="2">#REF!</definedName>
    <definedName name="X38Y04_37" localSheetId="3">#REF!</definedName>
    <definedName name="X38Y04_37" localSheetId="10">#REF!</definedName>
    <definedName name="X38Y04_37">#REF!</definedName>
    <definedName name="X38Y04_38" localSheetId="1">#REF!</definedName>
    <definedName name="X38Y04_38" localSheetId="2">#REF!</definedName>
    <definedName name="X38Y04_38" localSheetId="3">#REF!</definedName>
    <definedName name="X38Y04_38" localSheetId="10">#REF!</definedName>
    <definedName name="X38Y04_38">#REF!</definedName>
    <definedName name="X38Y05_37" localSheetId="1">#REF!</definedName>
    <definedName name="X38Y05_37" localSheetId="2">#REF!</definedName>
    <definedName name="X38Y05_37" localSheetId="3">#REF!</definedName>
    <definedName name="X38Y05_37" localSheetId="10">#REF!</definedName>
    <definedName name="X38Y05_37">#REF!</definedName>
    <definedName name="X38Y05_38" localSheetId="1">#REF!</definedName>
    <definedName name="X38Y05_38" localSheetId="2">#REF!</definedName>
    <definedName name="X38Y05_38" localSheetId="3">#REF!</definedName>
    <definedName name="X38Y05_38" localSheetId="10">#REF!</definedName>
    <definedName name="X38Y05_38">#REF!</definedName>
    <definedName name="X38Y06_37" localSheetId="1">#REF!</definedName>
    <definedName name="X38Y06_37" localSheetId="2">#REF!</definedName>
    <definedName name="X38Y06_37" localSheetId="3">#REF!</definedName>
    <definedName name="X38Y06_37" localSheetId="10">#REF!</definedName>
    <definedName name="X38Y06_37">#REF!</definedName>
    <definedName name="X38Y06_38" localSheetId="1">#REF!</definedName>
    <definedName name="X38Y06_38" localSheetId="2">#REF!</definedName>
    <definedName name="X38Y06_38" localSheetId="3">#REF!</definedName>
    <definedName name="X38Y06_38" localSheetId="10">#REF!</definedName>
    <definedName name="X38Y06_38">#REF!</definedName>
    <definedName name="X38Y07_37" localSheetId="1">#REF!</definedName>
    <definedName name="X38Y07_37" localSheetId="2">#REF!</definedName>
    <definedName name="X38Y07_37" localSheetId="3">#REF!</definedName>
    <definedName name="X38Y07_37" localSheetId="10">#REF!</definedName>
    <definedName name="X38Y07_37">#REF!</definedName>
    <definedName name="X38Y07_38" localSheetId="1">#REF!</definedName>
    <definedName name="X38Y07_38" localSheetId="2">#REF!</definedName>
    <definedName name="X38Y07_38" localSheetId="3">#REF!</definedName>
    <definedName name="X38Y07_38" localSheetId="10">#REF!</definedName>
    <definedName name="X38Y07_38">#REF!</definedName>
    <definedName name="X38Y08_37" localSheetId="1">#REF!</definedName>
    <definedName name="X38Y08_37" localSheetId="2">#REF!</definedName>
    <definedName name="X38Y08_37" localSheetId="3">#REF!</definedName>
    <definedName name="X38Y08_37" localSheetId="10">#REF!</definedName>
    <definedName name="X38Y08_37">#REF!</definedName>
    <definedName name="X38Y08_38" localSheetId="1">#REF!</definedName>
    <definedName name="X38Y08_38" localSheetId="2">#REF!</definedName>
    <definedName name="X38Y08_38" localSheetId="3">#REF!</definedName>
    <definedName name="X38Y08_38" localSheetId="10">#REF!</definedName>
    <definedName name="X38Y08_38">#REF!</definedName>
    <definedName name="X38Y09_37" localSheetId="1">#REF!</definedName>
    <definedName name="X38Y09_37" localSheetId="2">#REF!</definedName>
    <definedName name="X38Y09_37" localSheetId="3">#REF!</definedName>
    <definedName name="X38Y09_37" localSheetId="10">#REF!</definedName>
    <definedName name="X38Y09_37">#REF!</definedName>
    <definedName name="X38Y09_38" localSheetId="1">#REF!</definedName>
    <definedName name="X38Y09_38" localSheetId="2">#REF!</definedName>
    <definedName name="X38Y09_38" localSheetId="3">#REF!</definedName>
    <definedName name="X38Y09_38" localSheetId="10">#REF!</definedName>
    <definedName name="X38Y09_38">#REF!</definedName>
    <definedName name="X38Y10_37" localSheetId="1">#REF!</definedName>
    <definedName name="X38Y10_37" localSheetId="2">#REF!</definedName>
    <definedName name="X38Y10_37" localSheetId="3">#REF!</definedName>
    <definedName name="X38Y10_37" localSheetId="10">#REF!</definedName>
    <definedName name="X38Y10_37">#REF!</definedName>
    <definedName name="X39Y01_37" localSheetId="1">#REF!</definedName>
    <definedName name="X39Y01_37" localSheetId="2">#REF!</definedName>
    <definedName name="X39Y01_37" localSheetId="3">#REF!</definedName>
    <definedName name="X39Y01_37" localSheetId="10">#REF!</definedName>
    <definedName name="X39Y01_37">#REF!</definedName>
    <definedName name="X39Y01_38" localSheetId="1">#REF!</definedName>
    <definedName name="X39Y01_38" localSheetId="2">#REF!</definedName>
    <definedName name="X39Y01_38" localSheetId="3">#REF!</definedName>
    <definedName name="X39Y01_38" localSheetId="10">#REF!</definedName>
    <definedName name="X39Y01_38">#REF!</definedName>
    <definedName name="X39Y02_37" localSheetId="1">#REF!</definedName>
    <definedName name="X39Y02_37" localSheetId="2">#REF!</definedName>
    <definedName name="X39Y02_37" localSheetId="3">#REF!</definedName>
    <definedName name="X39Y02_37" localSheetId="10">#REF!</definedName>
    <definedName name="X39Y02_37">#REF!</definedName>
    <definedName name="X39Y02_38" localSheetId="1">#REF!</definedName>
    <definedName name="X39Y02_38" localSheetId="2">#REF!</definedName>
    <definedName name="X39Y02_38" localSheetId="3">#REF!</definedName>
    <definedName name="X39Y02_38" localSheetId="10">#REF!</definedName>
    <definedName name="X39Y02_38">#REF!</definedName>
    <definedName name="X39Y03_37" localSheetId="1">#REF!</definedName>
    <definedName name="X39Y03_37" localSheetId="2">#REF!</definedName>
    <definedName name="X39Y03_37" localSheetId="3">#REF!</definedName>
    <definedName name="X39Y03_37" localSheetId="10">#REF!</definedName>
    <definedName name="X39Y03_37">#REF!</definedName>
    <definedName name="X39Y03_38" localSheetId="1">#REF!</definedName>
    <definedName name="X39Y03_38" localSheetId="2">#REF!</definedName>
    <definedName name="X39Y03_38" localSheetId="3">#REF!</definedName>
    <definedName name="X39Y03_38" localSheetId="10">#REF!</definedName>
    <definedName name="X39Y03_38">#REF!</definedName>
    <definedName name="X39Y04_37" localSheetId="1">#REF!</definedName>
    <definedName name="X39Y04_37" localSheetId="2">#REF!</definedName>
    <definedName name="X39Y04_37" localSheetId="3">#REF!</definedName>
    <definedName name="X39Y04_37" localSheetId="10">#REF!</definedName>
    <definedName name="X39Y04_37">#REF!</definedName>
    <definedName name="X39Y04_38" localSheetId="1">#REF!</definedName>
    <definedName name="X39Y04_38" localSheetId="2">#REF!</definedName>
    <definedName name="X39Y04_38" localSheetId="3">#REF!</definedName>
    <definedName name="X39Y04_38" localSheetId="10">#REF!</definedName>
    <definedName name="X39Y04_38">#REF!</definedName>
    <definedName name="X39Y05_37" localSheetId="1">#REF!</definedName>
    <definedName name="X39Y05_37" localSheetId="2">#REF!</definedName>
    <definedName name="X39Y05_37" localSheetId="3">#REF!</definedName>
    <definedName name="X39Y05_37" localSheetId="10">#REF!</definedName>
    <definedName name="X39Y05_37">#REF!</definedName>
    <definedName name="X39Y05_38" localSheetId="1">#REF!</definedName>
    <definedName name="X39Y05_38" localSheetId="2">#REF!</definedName>
    <definedName name="X39Y05_38" localSheetId="3">#REF!</definedName>
    <definedName name="X39Y05_38" localSheetId="10">#REF!</definedName>
    <definedName name="X39Y05_38">#REF!</definedName>
    <definedName name="X39Y06_37" localSheetId="1">#REF!</definedName>
    <definedName name="X39Y06_37" localSheetId="2">#REF!</definedName>
    <definedName name="X39Y06_37" localSheetId="3">#REF!</definedName>
    <definedName name="X39Y06_37" localSheetId="10">#REF!</definedName>
    <definedName name="X39Y06_37">#REF!</definedName>
    <definedName name="X39Y06_38" localSheetId="1">#REF!</definedName>
    <definedName name="X39Y06_38" localSheetId="2">#REF!</definedName>
    <definedName name="X39Y06_38" localSheetId="3">#REF!</definedName>
    <definedName name="X39Y06_38" localSheetId="10">#REF!</definedName>
    <definedName name="X39Y06_38">#REF!</definedName>
    <definedName name="X39Y07_37" localSheetId="1">#REF!</definedName>
    <definedName name="X39Y07_37" localSheetId="2">#REF!</definedName>
    <definedName name="X39Y07_37" localSheetId="3">#REF!</definedName>
    <definedName name="X39Y07_37" localSheetId="10">#REF!</definedName>
    <definedName name="X39Y07_37">#REF!</definedName>
    <definedName name="X39Y07_38" localSheetId="1">#REF!</definedName>
    <definedName name="X39Y07_38" localSheetId="2">#REF!</definedName>
    <definedName name="X39Y07_38" localSheetId="3">#REF!</definedName>
    <definedName name="X39Y07_38" localSheetId="10">#REF!</definedName>
    <definedName name="X39Y07_38">#REF!</definedName>
    <definedName name="X39Y08_37" localSheetId="1">#REF!</definedName>
    <definedName name="X39Y08_37" localSheetId="2">#REF!</definedName>
    <definedName name="X39Y08_37" localSheetId="3">#REF!</definedName>
    <definedName name="X39Y08_37" localSheetId="10">#REF!</definedName>
    <definedName name="X39Y08_37">#REF!</definedName>
    <definedName name="X39Y08_38" localSheetId="1">#REF!</definedName>
    <definedName name="X39Y08_38" localSheetId="2">#REF!</definedName>
    <definedName name="X39Y08_38" localSheetId="3">#REF!</definedName>
    <definedName name="X39Y08_38" localSheetId="10">#REF!</definedName>
    <definedName name="X39Y08_38">#REF!</definedName>
    <definedName name="X39Y09_37" localSheetId="1">#REF!</definedName>
    <definedName name="X39Y09_37" localSheetId="2">#REF!</definedName>
    <definedName name="X39Y09_37" localSheetId="3">#REF!</definedName>
    <definedName name="X39Y09_37" localSheetId="10">#REF!</definedName>
    <definedName name="X39Y09_37">#REF!</definedName>
    <definedName name="X39Y09_38" localSheetId="1">#REF!</definedName>
    <definedName name="X39Y09_38" localSheetId="2">#REF!</definedName>
    <definedName name="X39Y09_38" localSheetId="3">#REF!</definedName>
    <definedName name="X39Y09_38" localSheetId="10">#REF!</definedName>
    <definedName name="X39Y09_38">#REF!</definedName>
    <definedName name="X39Y10_37" localSheetId="1">#REF!</definedName>
    <definedName name="X39Y10_37" localSheetId="2">#REF!</definedName>
    <definedName name="X39Y10_37" localSheetId="3">#REF!</definedName>
    <definedName name="X39Y10_37" localSheetId="10">#REF!</definedName>
    <definedName name="X39Y10_37">#REF!</definedName>
    <definedName name="X40Y01_37" localSheetId="1">#REF!</definedName>
    <definedName name="X40Y01_37" localSheetId="2">#REF!</definedName>
    <definedName name="X40Y01_37" localSheetId="3">#REF!</definedName>
    <definedName name="X40Y01_37" localSheetId="10">#REF!</definedName>
    <definedName name="X40Y01_37">#REF!</definedName>
    <definedName name="X40Y01_38" localSheetId="1">#REF!</definedName>
    <definedName name="X40Y01_38" localSheetId="2">#REF!</definedName>
    <definedName name="X40Y01_38" localSheetId="3">#REF!</definedName>
    <definedName name="X40Y01_38" localSheetId="10">#REF!</definedName>
    <definedName name="X40Y01_38">#REF!</definedName>
    <definedName name="X40Y02_37" localSheetId="1">#REF!</definedName>
    <definedName name="X40Y02_37" localSheetId="2">#REF!</definedName>
    <definedName name="X40Y02_37" localSheetId="3">#REF!</definedName>
    <definedName name="X40Y02_37" localSheetId="10">#REF!</definedName>
    <definedName name="X40Y02_37">#REF!</definedName>
    <definedName name="X40Y02_38" localSheetId="1">#REF!</definedName>
    <definedName name="X40Y02_38" localSheetId="2">#REF!</definedName>
    <definedName name="X40Y02_38" localSheetId="3">#REF!</definedName>
    <definedName name="X40Y02_38" localSheetId="10">#REF!</definedName>
    <definedName name="X40Y02_38">#REF!</definedName>
    <definedName name="X40Y03_37" localSheetId="1">#REF!</definedName>
    <definedName name="X40Y03_37" localSheetId="2">#REF!</definedName>
    <definedName name="X40Y03_37" localSheetId="3">#REF!</definedName>
    <definedName name="X40Y03_37" localSheetId="10">#REF!</definedName>
    <definedName name="X40Y03_37">#REF!</definedName>
    <definedName name="X40Y03_38" localSheetId="1">#REF!</definedName>
    <definedName name="X40Y03_38" localSheetId="2">#REF!</definedName>
    <definedName name="X40Y03_38" localSheetId="3">#REF!</definedName>
    <definedName name="X40Y03_38" localSheetId="10">#REF!</definedName>
    <definedName name="X40Y03_38">#REF!</definedName>
    <definedName name="X40Y04_37" localSheetId="1">#REF!</definedName>
    <definedName name="X40Y04_37" localSheetId="2">#REF!</definedName>
    <definedName name="X40Y04_37" localSheetId="3">#REF!</definedName>
    <definedName name="X40Y04_37" localSheetId="10">#REF!</definedName>
    <definedName name="X40Y04_37">#REF!</definedName>
    <definedName name="X40Y04_38" localSheetId="1">#REF!</definedName>
    <definedName name="X40Y04_38" localSheetId="2">#REF!</definedName>
    <definedName name="X40Y04_38" localSheetId="3">#REF!</definedName>
    <definedName name="X40Y04_38" localSheetId="10">#REF!</definedName>
    <definedName name="X40Y04_38">#REF!</definedName>
    <definedName name="X40Y05_37" localSheetId="1">#REF!</definedName>
    <definedName name="X40Y05_37" localSheetId="2">#REF!</definedName>
    <definedName name="X40Y05_37" localSheetId="3">#REF!</definedName>
    <definedName name="X40Y05_37" localSheetId="10">#REF!</definedName>
    <definedName name="X40Y05_37">#REF!</definedName>
    <definedName name="X40Y05_38" localSheetId="1">#REF!</definedName>
    <definedName name="X40Y05_38" localSheetId="2">#REF!</definedName>
    <definedName name="X40Y05_38" localSheetId="3">#REF!</definedName>
    <definedName name="X40Y05_38" localSheetId="10">#REF!</definedName>
    <definedName name="X40Y05_38">#REF!</definedName>
    <definedName name="X40Y06_37" localSheetId="1">#REF!</definedName>
    <definedName name="X40Y06_37" localSheetId="2">#REF!</definedName>
    <definedName name="X40Y06_37" localSheetId="3">#REF!</definedName>
    <definedName name="X40Y06_37" localSheetId="10">#REF!</definedName>
    <definedName name="X40Y06_37">#REF!</definedName>
    <definedName name="X40Y06_38" localSheetId="1">#REF!</definedName>
    <definedName name="X40Y06_38" localSheetId="2">#REF!</definedName>
    <definedName name="X40Y06_38" localSheetId="3">#REF!</definedName>
    <definedName name="X40Y06_38" localSheetId="10">#REF!</definedName>
    <definedName name="X40Y06_38">#REF!</definedName>
    <definedName name="X40Y07_37" localSheetId="1">#REF!</definedName>
    <definedName name="X40Y07_37" localSheetId="2">#REF!</definedName>
    <definedName name="X40Y07_37" localSheetId="3">#REF!</definedName>
    <definedName name="X40Y07_37" localSheetId="10">#REF!</definedName>
    <definedName name="X40Y07_37">#REF!</definedName>
    <definedName name="X40Y07_38" localSheetId="1">#REF!</definedName>
    <definedName name="X40Y07_38" localSheetId="2">#REF!</definedName>
    <definedName name="X40Y07_38" localSheetId="3">#REF!</definedName>
    <definedName name="X40Y07_38" localSheetId="10">#REF!</definedName>
    <definedName name="X40Y07_38">#REF!</definedName>
    <definedName name="X40Y08_37" localSheetId="1">#REF!</definedName>
    <definedName name="X40Y08_37" localSheetId="2">#REF!</definedName>
    <definedName name="X40Y08_37" localSheetId="3">#REF!</definedName>
    <definedName name="X40Y08_37" localSheetId="10">#REF!</definedName>
    <definedName name="X40Y08_37">#REF!</definedName>
    <definedName name="X40Y08_38" localSheetId="1">#REF!</definedName>
    <definedName name="X40Y08_38" localSheetId="2">#REF!</definedName>
    <definedName name="X40Y08_38" localSheetId="3">#REF!</definedName>
    <definedName name="X40Y08_38" localSheetId="10">#REF!</definedName>
    <definedName name="X40Y08_38">#REF!</definedName>
    <definedName name="X40Y09_37" localSheetId="1">#REF!</definedName>
    <definedName name="X40Y09_37" localSheetId="2">#REF!</definedName>
    <definedName name="X40Y09_37" localSheetId="3">#REF!</definedName>
    <definedName name="X40Y09_37" localSheetId="10">#REF!</definedName>
    <definedName name="X40Y09_37">#REF!</definedName>
    <definedName name="X40Y09_38" localSheetId="1">#REF!</definedName>
    <definedName name="X40Y09_38" localSheetId="2">#REF!</definedName>
    <definedName name="X40Y09_38" localSheetId="3">#REF!</definedName>
    <definedName name="X40Y09_38" localSheetId="10">#REF!</definedName>
    <definedName name="X40Y09_38">#REF!</definedName>
    <definedName name="X40Y10_37" localSheetId="1">#REF!</definedName>
    <definedName name="X40Y10_37" localSheetId="2">#REF!</definedName>
    <definedName name="X40Y10_37" localSheetId="3">#REF!</definedName>
    <definedName name="X40Y10_37" localSheetId="10">#REF!</definedName>
    <definedName name="X40Y10_37">#REF!</definedName>
    <definedName name="X41Y01_37" localSheetId="1">#REF!</definedName>
    <definedName name="X41Y01_37" localSheetId="2">#REF!</definedName>
    <definedName name="X41Y01_37" localSheetId="3">#REF!</definedName>
    <definedName name="X41Y01_37" localSheetId="10">#REF!</definedName>
    <definedName name="X41Y01_37">#REF!</definedName>
    <definedName name="X41Y01_38" localSheetId="1">#REF!</definedName>
    <definedName name="X41Y01_38" localSheetId="2">#REF!</definedName>
    <definedName name="X41Y01_38" localSheetId="3">#REF!</definedName>
    <definedName name="X41Y01_38" localSheetId="10">#REF!</definedName>
    <definedName name="X41Y01_38">#REF!</definedName>
    <definedName name="X41Y02_37" localSheetId="1">#REF!</definedName>
    <definedName name="X41Y02_37" localSheetId="2">#REF!</definedName>
    <definedName name="X41Y02_37" localSheetId="3">#REF!</definedName>
    <definedName name="X41Y02_37" localSheetId="10">#REF!</definedName>
    <definedName name="X41Y02_37">#REF!</definedName>
    <definedName name="X41Y02_38" localSheetId="1">#REF!</definedName>
    <definedName name="X41Y02_38" localSheetId="2">#REF!</definedName>
    <definedName name="X41Y02_38" localSheetId="3">#REF!</definedName>
    <definedName name="X41Y02_38" localSheetId="10">#REF!</definedName>
    <definedName name="X41Y02_38">#REF!</definedName>
    <definedName name="X41Y03_37" localSheetId="1">#REF!</definedName>
    <definedName name="X41Y03_37" localSheetId="2">#REF!</definedName>
    <definedName name="X41Y03_37" localSheetId="3">#REF!</definedName>
    <definedName name="X41Y03_37" localSheetId="10">#REF!</definedName>
    <definedName name="X41Y03_37">#REF!</definedName>
    <definedName name="X41Y03_38" localSheetId="1">#REF!</definedName>
    <definedName name="X41Y03_38" localSheetId="2">#REF!</definedName>
    <definedName name="X41Y03_38" localSheetId="3">#REF!</definedName>
    <definedName name="X41Y03_38" localSheetId="10">#REF!</definedName>
    <definedName name="X41Y03_38">#REF!</definedName>
    <definedName name="X41Y04_37" localSheetId="1">#REF!</definedName>
    <definedName name="X41Y04_37" localSheetId="2">#REF!</definedName>
    <definedName name="X41Y04_37" localSheetId="3">#REF!</definedName>
    <definedName name="X41Y04_37" localSheetId="10">#REF!</definedName>
    <definedName name="X41Y04_37">#REF!</definedName>
    <definedName name="X41Y04_38" localSheetId="1">#REF!</definedName>
    <definedName name="X41Y04_38" localSheetId="2">#REF!</definedName>
    <definedName name="X41Y04_38" localSheetId="3">#REF!</definedName>
    <definedName name="X41Y04_38" localSheetId="10">#REF!</definedName>
    <definedName name="X41Y04_38">#REF!</definedName>
    <definedName name="X41Y05_37" localSheetId="1">#REF!</definedName>
    <definedName name="X41Y05_37" localSheetId="2">#REF!</definedName>
    <definedName name="X41Y05_37" localSheetId="3">#REF!</definedName>
    <definedName name="X41Y05_37" localSheetId="10">#REF!</definedName>
    <definedName name="X41Y05_37">#REF!</definedName>
    <definedName name="X41Y05_38" localSheetId="1">#REF!</definedName>
    <definedName name="X41Y05_38" localSheetId="2">#REF!</definedName>
    <definedName name="X41Y05_38" localSheetId="3">#REF!</definedName>
    <definedName name="X41Y05_38" localSheetId="10">#REF!</definedName>
    <definedName name="X41Y05_38">#REF!</definedName>
    <definedName name="X41Y06_37" localSheetId="1">#REF!</definedName>
    <definedName name="X41Y06_37" localSheetId="2">#REF!</definedName>
    <definedName name="X41Y06_37" localSheetId="3">#REF!</definedName>
    <definedName name="X41Y06_37" localSheetId="10">#REF!</definedName>
    <definedName name="X41Y06_37">#REF!</definedName>
    <definedName name="X41Y06_38" localSheetId="1">#REF!</definedName>
    <definedName name="X41Y06_38" localSheetId="2">#REF!</definedName>
    <definedName name="X41Y06_38" localSheetId="3">#REF!</definedName>
    <definedName name="X41Y06_38" localSheetId="10">#REF!</definedName>
    <definedName name="X41Y06_38">#REF!</definedName>
    <definedName name="X41Y07_37" localSheetId="1">#REF!</definedName>
    <definedName name="X41Y07_37" localSheetId="2">#REF!</definedName>
    <definedName name="X41Y07_37" localSheetId="3">#REF!</definedName>
    <definedName name="X41Y07_37" localSheetId="10">#REF!</definedName>
    <definedName name="X41Y07_37">#REF!</definedName>
    <definedName name="X41Y07_38" localSheetId="1">#REF!</definedName>
    <definedName name="X41Y07_38" localSheetId="2">#REF!</definedName>
    <definedName name="X41Y07_38" localSheetId="3">#REF!</definedName>
    <definedName name="X41Y07_38" localSheetId="10">#REF!</definedName>
    <definedName name="X41Y07_38">#REF!</definedName>
    <definedName name="X41Y08_37" localSheetId="1">#REF!</definedName>
    <definedName name="X41Y08_37" localSheetId="2">#REF!</definedName>
    <definedName name="X41Y08_37" localSheetId="3">#REF!</definedName>
    <definedName name="X41Y08_37" localSheetId="10">#REF!</definedName>
    <definedName name="X41Y08_37">#REF!</definedName>
    <definedName name="X41Y08_38" localSheetId="1">#REF!</definedName>
    <definedName name="X41Y08_38" localSheetId="2">#REF!</definedName>
    <definedName name="X41Y08_38" localSheetId="3">#REF!</definedName>
    <definedName name="X41Y08_38" localSheetId="10">#REF!</definedName>
    <definedName name="X41Y08_38">#REF!</definedName>
    <definedName name="X41Y09_37" localSheetId="1">#REF!</definedName>
    <definedName name="X41Y09_37" localSheetId="2">#REF!</definedName>
    <definedName name="X41Y09_37" localSheetId="3">#REF!</definedName>
    <definedName name="X41Y09_37" localSheetId="10">#REF!</definedName>
    <definedName name="X41Y09_37">#REF!</definedName>
    <definedName name="X41Y09_38" localSheetId="1">#REF!</definedName>
    <definedName name="X41Y09_38" localSheetId="2">#REF!</definedName>
    <definedName name="X41Y09_38" localSheetId="3">#REF!</definedName>
    <definedName name="X41Y09_38" localSheetId="10">#REF!</definedName>
    <definedName name="X41Y09_38">#REF!</definedName>
    <definedName name="X41Y10_37" localSheetId="1">#REF!</definedName>
    <definedName name="X41Y10_37" localSheetId="2">#REF!</definedName>
    <definedName name="X41Y10_37" localSheetId="3">#REF!</definedName>
    <definedName name="X41Y10_37" localSheetId="10">#REF!</definedName>
    <definedName name="X41Y10_37">#REF!</definedName>
    <definedName name="決算データ" localSheetId="1">#REF!</definedName>
    <definedName name="決算データ" localSheetId="2">#REF!</definedName>
    <definedName name="決算データ" localSheetId="3">#REF!</definedName>
    <definedName name="決算データ" localSheetId="10">#REF!</definedName>
    <definedName name="決算データ">#REF!</definedName>
    <definedName name="年度" localSheetId="1">#REF!</definedName>
    <definedName name="年度" localSheetId="2">#REF!</definedName>
    <definedName name="年度" localSheetId="3">#REF!</definedName>
    <definedName name="年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2" l="1"/>
  <c r="D18" i="22"/>
  <c r="C18" i="22"/>
  <c r="H17" i="22"/>
  <c r="E17" i="22"/>
  <c r="H16" i="22"/>
  <c r="E16" i="22"/>
  <c r="H15" i="22"/>
  <c r="E15" i="22"/>
  <c r="H14" i="22"/>
  <c r="E14" i="22"/>
  <c r="H13" i="22"/>
  <c r="E13" i="22"/>
  <c r="H12" i="22"/>
  <c r="E12" i="22"/>
  <c r="H11" i="22"/>
  <c r="E11" i="22"/>
  <c r="H10" i="22"/>
  <c r="E10" i="22"/>
  <c r="H9" i="22"/>
  <c r="E9" i="22"/>
  <c r="H8" i="22"/>
  <c r="E8" i="22"/>
  <c r="H7" i="22"/>
  <c r="E7" i="22"/>
  <c r="H18" i="22" l="1"/>
  <c r="E18" i="22"/>
</calcChain>
</file>

<file path=xl/sharedStrings.xml><?xml version="1.0" encoding="utf-8"?>
<sst xmlns="http://schemas.openxmlformats.org/spreadsheetml/2006/main" count="854" uniqueCount="462">
  <si>
    <t>計</t>
  </si>
  <si>
    <t>幼稚園の概況</t>
  </si>
  <si>
    <t>小学校の概況</t>
  </si>
  <si>
    <t>中学校の概況</t>
  </si>
  <si>
    <t>中学校進路別卒業者数</t>
  </si>
  <si>
    <t>総　数</t>
    <phoneticPr fontId="7"/>
  </si>
  <si>
    <t>園　数</t>
    <phoneticPr fontId="7"/>
  </si>
  <si>
    <t>学級数</t>
    <phoneticPr fontId="7"/>
  </si>
  <si>
    <t>在　園　者　数</t>
    <rPh sb="0" eb="1">
      <t>ザイ</t>
    </rPh>
    <rPh sb="2" eb="3">
      <t>エン</t>
    </rPh>
    <rPh sb="4" eb="5">
      <t>シャ</t>
    </rPh>
    <rPh sb="6" eb="7">
      <t>スウ</t>
    </rPh>
    <phoneticPr fontId="7"/>
  </si>
  <si>
    <t>教員数
（本務者）</t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</si>
  <si>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</si>
  <si>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</si>
  <si>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年度</t>
    <rPh sb="0" eb="2">
      <t>ネンド</t>
    </rPh>
    <phoneticPr fontId="7"/>
  </si>
  <si>
    <t>学校数</t>
  </si>
  <si>
    <t>学 級 数</t>
  </si>
  <si>
    <t>児               童               数</t>
    <phoneticPr fontId="7"/>
  </si>
  <si>
    <t>教 員 数
(本務者)</t>
    <phoneticPr fontId="7"/>
  </si>
  <si>
    <t>総　数</t>
    <phoneticPr fontId="7"/>
  </si>
  <si>
    <t>１学年</t>
    <rPh sb="1" eb="3">
      <t>ガクネン</t>
    </rPh>
    <phoneticPr fontId="7"/>
  </si>
  <si>
    <t>２学年</t>
    <rPh sb="1" eb="3">
      <t>ガクネン</t>
    </rPh>
    <phoneticPr fontId="7"/>
  </si>
  <si>
    <t>３学年</t>
    <rPh sb="1" eb="3">
      <t>ガクネン</t>
    </rPh>
    <phoneticPr fontId="7"/>
  </si>
  <si>
    <t>４学年</t>
    <rPh sb="1" eb="3">
      <t>ガクネン</t>
    </rPh>
    <phoneticPr fontId="7"/>
  </si>
  <si>
    <t>５学年</t>
    <rPh sb="1" eb="3">
      <t>ガクネン</t>
    </rPh>
    <phoneticPr fontId="7"/>
  </si>
  <si>
    <t>６学年</t>
    <rPh sb="1" eb="3">
      <t>ガクネン</t>
    </rPh>
    <phoneticPr fontId="7"/>
  </si>
  <si>
    <t>生       徒       数</t>
    <phoneticPr fontId="7"/>
  </si>
  <si>
    <t>総　　数</t>
  </si>
  <si>
    <t>卒業者
総　数</t>
    <phoneticPr fontId="7"/>
  </si>
  <si>
    <t>就 職 者</t>
    <phoneticPr fontId="7"/>
  </si>
  <si>
    <t>左記以外の
者及び死亡
・  不  詳</t>
    <rPh sb="0" eb="2">
      <t>サキ</t>
    </rPh>
    <rPh sb="2" eb="4">
      <t>イガイ</t>
    </rPh>
    <rPh sb="6" eb="7">
      <t>モノ</t>
    </rPh>
    <phoneticPr fontId="7"/>
  </si>
  <si>
    <t>生      徒      数</t>
    <phoneticPr fontId="7"/>
  </si>
  <si>
    <t>男</t>
  </si>
  <si>
    <t>女</t>
  </si>
  <si>
    <t>本　科</t>
    <rPh sb="0" eb="1">
      <t>ホン</t>
    </rPh>
    <rPh sb="2" eb="3">
      <t>カ</t>
    </rPh>
    <phoneticPr fontId="7"/>
  </si>
  <si>
    <t>専攻科</t>
    <rPh sb="0" eb="3">
      <t>センコウカ</t>
    </rPh>
    <phoneticPr fontId="7"/>
  </si>
  <si>
    <t>(再掲)
全日制</t>
    <phoneticPr fontId="7"/>
  </si>
  <si>
    <t>(再掲)
定時制</t>
    <phoneticPr fontId="7"/>
  </si>
  <si>
    <t>総　　　　数</t>
    <phoneticPr fontId="7"/>
  </si>
  <si>
    <t>大学等
進学者</t>
    <phoneticPr fontId="7"/>
  </si>
  <si>
    <t>専修学校 
(専門課程)
進学者</t>
    <phoneticPr fontId="7"/>
  </si>
  <si>
    <t>専修学校
 (一般課程)
等入学者</t>
    <phoneticPr fontId="7"/>
  </si>
  <si>
    <t>公共職業能
力開発施設
等入学者</t>
    <phoneticPr fontId="7"/>
  </si>
  <si>
    <t>就　職　者</t>
  </si>
  <si>
    <t>就職率
(％)</t>
    <phoneticPr fontId="7"/>
  </si>
  <si>
    <t>年度</t>
    <phoneticPr fontId="7"/>
  </si>
  <si>
    <t>高等学校の概況</t>
  </si>
  <si>
    <t>高等学校進路別卒業者数</t>
  </si>
  <si>
    <t>卒業年度</t>
    <rPh sb="0" eb="2">
      <t>ソツギョウ</t>
    </rPh>
    <phoneticPr fontId="7"/>
  </si>
  <si>
    <t>年　度</t>
    <phoneticPr fontId="7"/>
  </si>
  <si>
    <t>大学等
進学率
(％)</t>
    <rPh sb="0" eb="3">
      <t>ダイガクトウ</t>
    </rPh>
    <rPh sb="4" eb="6">
      <t>シンガク</t>
    </rPh>
    <rPh sb="6" eb="7">
      <t>リツ</t>
    </rPh>
    <phoneticPr fontId="7"/>
  </si>
  <si>
    <t>第10章　　保育・教育・文化</t>
    <rPh sb="0" eb="1">
      <t>ダイ</t>
    </rPh>
    <rPh sb="3" eb="4">
      <t>ショウ</t>
    </rPh>
    <rPh sb="6" eb="8">
      <t>ホイク</t>
    </rPh>
    <rPh sb="9" eb="11">
      <t>キョウイク</t>
    </rPh>
    <rPh sb="12" eb="14">
      <t>ブンカ</t>
    </rPh>
    <phoneticPr fontId="7"/>
  </si>
  <si>
    <t>（合　計）</t>
    <rPh sb="1" eb="2">
      <t>ゴウ</t>
    </rPh>
    <rPh sb="3" eb="4">
      <t>ケイ</t>
    </rPh>
    <phoneticPr fontId="44"/>
  </si>
  <si>
    <t>月舘地域</t>
    <rPh sb="0" eb="1">
      <t>ツキ</t>
    </rPh>
    <rPh sb="1" eb="2">
      <t>タテ</t>
    </rPh>
    <rPh sb="2" eb="4">
      <t>チイキ</t>
    </rPh>
    <phoneticPr fontId="44"/>
  </si>
  <si>
    <t>霊山地域</t>
    <rPh sb="0" eb="2">
      <t>リョウゼン</t>
    </rPh>
    <rPh sb="2" eb="4">
      <t>チイキ</t>
    </rPh>
    <phoneticPr fontId="44"/>
  </si>
  <si>
    <t>保原地域</t>
    <rPh sb="0" eb="2">
      <t>ホバラ</t>
    </rPh>
    <rPh sb="2" eb="4">
      <t>チイキ</t>
    </rPh>
    <phoneticPr fontId="44"/>
  </si>
  <si>
    <t>梁川地域</t>
    <rPh sb="0" eb="1">
      <t>ヤナ</t>
    </rPh>
    <rPh sb="1" eb="2">
      <t>カワ</t>
    </rPh>
    <rPh sb="2" eb="4">
      <t>チイキ</t>
    </rPh>
    <phoneticPr fontId="44"/>
  </si>
  <si>
    <t>伊達地域</t>
    <rPh sb="0" eb="2">
      <t>ダテ</t>
    </rPh>
    <rPh sb="2" eb="4">
      <t>チイキ</t>
    </rPh>
    <phoneticPr fontId="44"/>
  </si>
  <si>
    <t>5歳児</t>
    <rPh sb="1" eb="2">
      <t>サイ</t>
    </rPh>
    <rPh sb="2" eb="3">
      <t>ジ</t>
    </rPh>
    <phoneticPr fontId="44"/>
  </si>
  <si>
    <t>4歳児</t>
    <rPh sb="1" eb="2">
      <t>サイ</t>
    </rPh>
    <rPh sb="2" eb="3">
      <t>ジ</t>
    </rPh>
    <phoneticPr fontId="44"/>
  </si>
  <si>
    <t>3歳児</t>
    <rPh sb="1" eb="2">
      <t>サイ</t>
    </rPh>
    <rPh sb="2" eb="3">
      <t>ジ</t>
    </rPh>
    <phoneticPr fontId="44"/>
  </si>
  <si>
    <t>2歳児</t>
    <rPh sb="1" eb="2">
      <t>サイ</t>
    </rPh>
    <rPh sb="2" eb="3">
      <t>ジ</t>
    </rPh>
    <phoneticPr fontId="44"/>
  </si>
  <si>
    <t>1歳児</t>
    <rPh sb="1" eb="2">
      <t>サイ</t>
    </rPh>
    <rPh sb="2" eb="3">
      <t>ジ</t>
    </rPh>
    <phoneticPr fontId="44"/>
  </si>
  <si>
    <t>0歳児</t>
    <rPh sb="1" eb="2">
      <t>サイ</t>
    </rPh>
    <rPh sb="2" eb="3">
      <t>ジ</t>
    </rPh>
    <phoneticPr fontId="44"/>
  </si>
  <si>
    <t>計</t>
    <rPh sb="0" eb="1">
      <t>ケイ</t>
    </rPh>
    <phoneticPr fontId="44"/>
  </si>
  <si>
    <t>入所園児数</t>
    <rPh sb="0" eb="2">
      <t>ニュウショ</t>
    </rPh>
    <rPh sb="2" eb="4">
      <t>エンジ</t>
    </rPh>
    <rPh sb="4" eb="5">
      <t>スウ</t>
    </rPh>
    <phoneticPr fontId="44"/>
  </si>
  <si>
    <t>定員</t>
    <rPh sb="0" eb="2">
      <t>テイイン</t>
    </rPh>
    <phoneticPr fontId="44"/>
  </si>
  <si>
    <t>区分</t>
    <rPh sb="0" eb="2">
      <t>クブン</t>
    </rPh>
    <phoneticPr fontId="44"/>
  </si>
  <si>
    <t>私立</t>
    <rPh sb="0" eb="2">
      <t>シリツ</t>
    </rPh>
    <phoneticPr fontId="44"/>
  </si>
  <si>
    <t>公立</t>
    <rPh sb="0" eb="2">
      <t>コウリツ</t>
    </rPh>
    <phoneticPr fontId="44"/>
  </si>
  <si>
    <t>月舘</t>
    <rPh sb="0" eb="1">
      <t>ツキ</t>
    </rPh>
    <rPh sb="1" eb="2">
      <t>タテ</t>
    </rPh>
    <phoneticPr fontId="44"/>
  </si>
  <si>
    <t>霊山</t>
    <rPh sb="0" eb="2">
      <t>リョウゼン</t>
    </rPh>
    <phoneticPr fontId="44"/>
  </si>
  <si>
    <t>保原</t>
    <rPh sb="0" eb="2">
      <t>ホバラ</t>
    </rPh>
    <phoneticPr fontId="44"/>
  </si>
  <si>
    <t>梁川</t>
    <rPh sb="0" eb="1">
      <t>ヤナ</t>
    </rPh>
    <rPh sb="1" eb="2">
      <t>カワ</t>
    </rPh>
    <phoneticPr fontId="44"/>
  </si>
  <si>
    <t>伊達</t>
    <rPh sb="0" eb="2">
      <t>ダテ</t>
    </rPh>
    <phoneticPr fontId="44"/>
  </si>
  <si>
    <t>保育園数</t>
    <rPh sb="0" eb="3">
      <t>ホイクエン</t>
    </rPh>
    <rPh sb="3" eb="4">
      <t>スウ</t>
    </rPh>
    <phoneticPr fontId="44"/>
  </si>
  <si>
    <t>区　分</t>
    <rPh sb="0" eb="1">
      <t>ク</t>
    </rPh>
    <rPh sb="2" eb="3">
      <t>ブン</t>
    </rPh>
    <phoneticPr fontId="44"/>
  </si>
  <si>
    <t>■保育園数の内訳</t>
    <rPh sb="1" eb="3">
      <t>ホイク</t>
    </rPh>
    <rPh sb="3" eb="4">
      <t>エン</t>
    </rPh>
    <rPh sb="4" eb="5">
      <t>スウ</t>
    </rPh>
    <rPh sb="6" eb="8">
      <t>ウチワケ</t>
    </rPh>
    <phoneticPr fontId="44"/>
  </si>
  <si>
    <t>（私　立）</t>
  </si>
  <si>
    <t>（公　立）</t>
  </si>
  <si>
    <t>３歳以上児</t>
    <rPh sb="2" eb="4">
      <t>イジョウ</t>
    </rPh>
    <phoneticPr fontId="7"/>
  </si>
  <si>
    <t>３歳未満児</t>
  </si>
  <si>
    <t>入所園児数</t>
    <rPh sb="0" eb="2">
      <t>ニュウショ</t>
    </rPh>
    <rPh sb="2" eb="4">
      <t>エンジ</t>
    </rPh>
    <rPh sb="4" eb="5">
      <t>スウ</t>
    </rPh>
    <phoneticPr fontId="7"/>
  </si>
  <si>
    <t>定員</t>
    <rPh sb="0" eb="2">
      <t>テイイン</t>
    </rPh>
    <phoneticPr fontId="7"/>
  </si>
  <si>
    <t>保育所数</t>
  </si>
  <si>
    <t>年度・種別</t>
  </si>
  <si>
    <t>認定こども園数</t>
    <rPh sb="0" eb="2">
      <t>ニンテイ</t>
    </rPh>
    <rPh sb="5" eb="6">
      <t>エン</t>
    </rPh>
    <rPh sb="6" eb="7">
      <t>スウ</t>
    </rPh>
    <phoneticPr fontId="44"/>
  </si>
  <si>
    <t>■認定こども園数の内訳</t>
    <rPh sb="1" eb="3">
      <t>ニンテイ</t>
    </rPh>
    <rPh sb="6" eb="7">
      <t>エン</t>
    </rPh>
    <rPh sb="7" eb="8">
      <t>スウ</t>
    </rPh>
    <rPh sb="9" eb="11">
      <t>ウチワケ</t>
    </rPh>
    <phoneticPr fontId="44"/>
  </si>
  <si>
    <t>３号認定</t>
    <rPh sb="1" eb="2">
      <t>ゴウ</t>
    </rPh>
    <rPh sb="2" eb="4">
      <t>ニンテイ</t>
    </rPh>
    <phoneticPr fontId="7"/>
  </si>
  <si>
    <t>２号認定</t>
    <rPh sb="1" eb="2">
      <t>ゴウ</t>
    </rPh>
    <rPh sb="2" eb="4">
      <t>ニンテイ</t>
    </rPh>
    <phoneticPr fontId="7"/>
  </si>
  <si>
    <t>１号認定</t>
    <rPh sb="1" eb="2">
      <t>ゴウ</t>
    </rPh>
    <rPh sb="2" eb="4">
      <t>ニンテイ</t>
    </rPh>
    <phoneticPr fontId="19"/>
  </si>
  <si>
    <t>つきだて児童クラブ</t>
    <rPh sb="4" eb="6">
      <t>ジドウ</t>
    </rPh>
    <phoneticPr fontId="44"/>
  </si>
  <si>
    <t>かけだ児童クラブ</t>
    <rPh sb="3" eb="5">
      <t>ジドウ</t>
    </rPh>
    <phoneticPr fontId="44"/>
  </si>
  <si>
    <t>おおた児童クラブ</t>
    <rPh sb="3" eb="5">
      <t>ジドウ</t>
    </rPh>
    <phoneticPr fontId="44"/>
  </si>
  <si>
    <t>はしらざわ児童クラブ</t>
    <rPh sb="5" eb="7">
      <t>ジドウ</t>
    </rPh>
    <phoneticPr fontId="44"/>
  </si>
  <si>
    <t>かみほばら児童クラブ</t>
    <rPh sb="5" eb="7">
      <t>ジドウ</t>
    </rPh>
    <phoneticPr fontId="44"/>
  </si>
  <si>
    <t>ほばら児童クラブ</t>
    <rPh sb="3" eb="5">
      <t>ジドウ</t>
    </rPh>
    <phoneticPr fontId="44"/>
  </si>
  <si>
    <t>せきもと児童クラブ</t>
    <rPh sb="4" eb="6">
      <t>ジドウ</t>
    </rPh>
    <phoneticPr fontId="44"/>
  </si>
  <si>
    <t>あわの児童クラブ</t>
    <rPh sb="3" eb="5">
      <t>ジドウ</t>
    </rPh>
    <phoneticPr fontId="44"/>
  </si>
  <si>
    <t>やながわ児童クラブ</t>
    <rPh sb="4" eb="6">
      <t>ジドウ</t>
    </rPh>
    <phoneticPr fontId="44"/>
  </si>
  <si>
    <t>ふしぐろ児童クラブ</t>
    <rPh sb="4" eb="6">
      <t>ジドウ</t>
    </rPh>
    <phoneticPr fontId="44"/>
  </si>
  <si>
    <t>だて児童クラブ</t>
    <rPh sb="2" eb="4">
      <t>ジドウ</t>
    </rPh>
    <phoneticPr fontId="44"/>
  </si>
  <si>
    <t>申込率</t>
    <rPh sb="0" eb="2">
      <t>モウシコミ</t>
    </rPh>
    <rPh sb="2" eb="3">
      <t>リツ</t>
    </rPh>
    <phoneticPr fontId="44"/>
  </si>
  <si>
    <t>学区　児童数</t>
    <rPh sb="0" eb="1">
      <t>ガク</t>
    </rPh>
    <rPh sb="1" eb="2">
      <t>ク</t>
    </rPh>
    <rPh sb="3" eb="5">
      <t>ジドウ</t>
    </rPh>
    <rPh sb="5" eb="6">
      <t>スウ</t>
    </rPh>
    <phoneticPr fontId="44"/>
  </si>
  <si>
    <t>入所率</t>
    <rPh sb="0" eb="2">
      <t>ニュウショ</t>
    </rPh>
    <rPh sb="2" eb="3">
      <t>リツ</t>
    </rPh>
    <phoneticPr fontId="44"/>
  </si>
  <si>
    <t>入所児童数</t>
    <rPh sb="0" eb="2">
      <t>ニュウショ</t>
    </rPh>
    <rPh sb="2" eb="4">
      <t>ジドウ</t>
    </rPh>
    <rPh sb="4" eb="5">
      <t>スウ</t>
    </rPh>
    <phoneticPr fontId="19"/>
  </si>
  <si>
    <t>定　員</t>
    <rPh sb="0" eb="1">
      <t>サダム</t>
    </rPh>
    <rPh sb="2" eb="3">
      <t>イン</t>
    </rPh>
    <phoneticPr fontId="44"/>
  </si>
  <si>
    <t>児童クラブ名</t>
    <rPh sb="0" eb="2">
      <t>ジドウ</t>
    </rPh>
    <rPh sb="5" eb="6">
      <t>メイ</t>
    </rPh>
    <phoneticPr fontId="44"/>
  </si>
  <si>
    <t>保育所(園)の概況</t>
  </si>
  <si>
    <t>認定こども園の概況</t>
    <rPh sb="0" eb="2">
      <t>ニンテイ</t>
    </rPh>
    <rPh sb="5" eb="6">
      <t>エン</t>
    </rPh>
    <rPh sb="7" eb="9">
      <t>ガイキョウ</t>
    </rPh>
    <phoneticPr fontId="4"/>
  </si>
  <si>
    <t>放課後児童クラブの概況</t>
    <rPh sb="0" eb="3">
      <t>ホウカゴ</t>
    </rPh>
    <rPh sb="3" eb="5">
      <t>ジドウ</t>
    </rPh>
    <rPh sb="9" eb="11">
      <t>ガイキョウ</t>
    </rPh>
    <phoneticPr fontId="4"/>
  </si>
  <si>
    <t>保原町字東台後</t>
  </si>
  <si>
    <t>伏黒字北屋敷</t>
  </si>
  <si>
    <t>箱崎字山岸</t>
  </si>
  <si>
    <t>緞子水引</t>
  </si>
  <si>
    <t>霊山町掛田字西裏</t>
  </si>
  <si>
    <t>三乗院山門</t>
  </si>
  <si>
    <t>保原町字城ノ内</t>
  </si>
  <si>
    <t>梁川町八幡字堂庭</t>
  </si>
  <si>
    <t>本覚寺楼門</t>
  </si>
  <si>
    <t>龍宝寺鐘楼</t>
  </si>
  <si>
    <t>龍宝寺山門</t>
  </si>
  <si>
    <t>伏黒河岸寄蔵</t>
  </si>
  <si>
    <t>文人寄書屏風</t>
  </si>
  <si>
    <t>臨史軒和歌屏風</t>
  </si>
  <si>
    <t>伏黒字観音前</t>
  </si>
  <si>
    <t>広前</t>
  </si>
  <si>
    <t>霊山町大石字倉波</t>
  </si>
  <si>
    <t>川原町</t>
  </si>
  <si>
    <t>紙本彩色長倉村絵図</t>
  </si>
  <si>
    <t>馬場口</t>
  </si>
  <si>
    <t>伏黒字一本石</t>
  </si>
  <si>
    <t>舘ノ内</t>
  </si>
  <si>
    <t>信達二郡村絵図屏風</t>
  </si>
  <si>
    <t>月舘町糠田字堂ノ脇</t>
  </si>
  <si>
    <t>霊山町上小国字駒場</t>
  </si>
  <si>
    <t>駒ヒメ桜</t>
  </si>
  <si>
    <t>霊山町泉原字方事</t>
  </si>
  <si>
    <t>梁川町舟生字山神山</t>
  </si>
  <si>
    <t>舟生の千本松</t>
  </si>
  <si>
    <t>月舘町上手渡字玉久保</t>
  </si>
  <si>
    <t>月舘町布川字村石</t>
  </si>
  <si>
    <t>霊山町石田字行合道</t>
  </si>
  <si>
    <t>関東案山子舞</t>
  </si>
  <si>
    <t>霊山町石田字北畑</t>
  </si>
  <si>
    <t>霊山町大石字古屋館</t>
  </si>
  <si>
    <t>十三講会式</t>
  </si>
  <si>
    <t>保原町字弥生町</t>
  </si>
  <si>
    <t>つつこ引き祭り</t>
  </si>
  <si>
    <t>梁川町山舟生字除石</t>
  </si>
  <si>
    <t>梁川町向川原字土手内</t>
  </si>
  <si>
    <t>梁川町新田字愛宕山</t>
  </si>
  <si>
    <t>梁川町舟生字山岸</t>
  </si>
  <si>
    <t>梁川町字筒下</t>
  </si>
  <si>
    <t>「蚕当計秘訣」版木</t>
  </si>
  <si>
    <t>松前家寄進膳椀</t>
  </si>
  <si>
    <t>松前家寄進蝦夷錦打敷</t>
  </si>
  <si>
    <t>八幡神社奉納算額</t>
  </si>
  <si>
    <t>佐藤家農具</t>
  </si>
  <si>
    <t>―</t>
  </si>
  <si>
    <t>佐藤家文書</t>
  </si>
  <si>
    <t>伏黒字宮本</t>
  </si>
  <si>
    <t>片町</t>
  </si>
  <si>
    <t>月舘町布川字下中古屋</t>
  </si>
  <si>
    <t>如意輪観世音像</t>
  </si>
  <si>
    <t>弁財天立像</t>
  </si>
  <si>
    <t>月舘町糠田字杉内</t>
  </si>
  <si>
    <t>地蔵菩薩像</t>
  </si>
  <si>
    <t>月舘町上手渡字屋敷</t>
  </si>
  <si>
    <t>恵比寿・大黒天二尊像</t>
  </si>
  <si>
    <t>月舘町布川字下神山</t>
  </si>
  <si>
    <t>月舘町糠田字元苗内</t>
  </si>
  <si>
    <t>月舘町下手渡字上代</t>
  </si>
  <si>
    <t>鬼石観音堂の三十三観音</t>
  </si>
  <si>
    <t>梁川町白根字宮本</t>
  </si>
  <si>
    <t>絵馬「野馬図」</t>
  </si>
  <si>
    <t>梁川町字古町</t>
  </si>
  <si>
    <t>伊達養蚕実況の図</t>
  </si>
  <si>
    <t>梁川町字右城町</t>
  </si>
  <si>
    <t>梁川町粟野字前塚原</t>
  </si>
  <si>
    <t>木造阿弥陀如来立像</t>
  </si>
  <si>
    <t>梁川町白根字薬師堂</t>
  </si>
  <si>
    <t>十一面観世音菩薩像</t>
  </si>
  <si>
    <t>木造六角円堂厨子</t>
  </si>
  <si>
    <t>木造聖観音菩薩坐像</t>
  </si>
  <si>
    <t>梁川町粟野字堂内</t>
  </si>
  <si>
    <t>月館町下手渡字天平</t>
  </si>
  <si>
    <t>霊山町大石字宮脇</t>
  </si>
  <si>
    <t>霊山碑</t>
  </si>
  <si>
    <t>霊山町掛田字古城山</t>
  </si>
  <si>
    <t>懸田城跡</t>
  </si>
  <si>
    <t>保原町上保原字高子</t>
  </si>
  <si>
    <t>保原町金原田字長沢</t>
  </si>
  <si>
    <t>梁川町細谷字新山</t>
  </si>
  <si>
    <t>新山古墳群</t>
  </si>
  <si>
    <t>下志和田</t>
  </si>
  <si>
    <t>中畑</t>
  </si>
  <si>
    <t>箱崎字愛宕山下</t>
  </si>
  <si>
    <t>伏黒字観音林</t>
  </si>
  <si>
    <t>岡前・北畑</t>
  </si>
  <si>
    <t>岡陣屋跡</t>
  </si>
  <si>
    <t>阿武の松原碑</t>
  </si>
  <si>
    <t>女神山</t>
  </si>
  <si>
    <t>所有者または管理者</t>
  </si>
  <si>
    <t>指定年月日</t>
  </si>
  <si>
    <t>梁川町字上町</t>
  </si>
  <si>
    <t>梁川城本丸跡出土品</t>
  </si>
  <si>
    <t>箱崎字愛宕山　　</t>
  </si>
  <si>
    <t>箱崎の獅子舞　　　　　　　　　　　</t>
  </si>
  <si>
    <t>史跡・名勝</t>
  </si>
  <si>
    <t>指定文化財一覧</t>
    <rPh sb="0" eb="2">
      <t>シテイ</t>
    </rPh>
    <rPh sb="2" eb="5">
      <t>ブンカザイ</t>
    </rPh>
    <rPh sb="5" eb="7">
      <t>イチラン</t>
    </rPh>
    <phoneticPr fontId="7"/>
  </si>
  <si>
    <t>Ⅹ　保 育 ・ 教 育 ・ 文 化</t>
    <rPh sb="2" eb="3">
      <t>タモツ</t>
    </rPh>
    <rPh sb="4" eb="5">
      <t>イク</t>
    </rPh>
    <rPh sb="8" eb="9">
      <t>キョウ</t>
    </rPh>
    <rPh sb="10" eb="11">
      <t>イク</t>
    </rPh>
    <rPh sb="14" eb="15">
      <t>ブン</t>
    </rPh>
    <rPh sb="16" eb="17">
      <t>カ</t>
    </rPh>
    <phoneticPr fontId="7"/>
  </si>
  <si>
    <t>左記以外の者及び死亡・不詳</t>
    <rPh sb="0" eb="2">
      <t>サキ</t>
    </rPh>
    <rPh sb="2" eb="4">
      <t>イガイ</t>
    </rPh>
    <rPh sb="5" eb="6">
      <t>モノ</t>
    </rPh>
    <phoneticPr fontId="7"/>
  </si>
  <si>
    <t xml:space="preserve"> 公共職業
 能力開発
 施 設 等
 入 学 者</t>
    <phoneticPr fontId="7"/>
  </si>
  <si>
    <t xml:space="preserve"> 専修学校
(一般課程)
 等入学者</t>
    <phoneticPr fontId="7"/>
  </si>
  <si>
    <t xml:space="preserve"> 専修学校
(高等課程)
 進 学 者</t>
    <phoneticPr fontId="7"/>
  </si>
  <si>
    <t xml:space="preserve"> 高等学校
 等進学者</t>
    <phoneticPr fontId="7"/>
  </si>
  <si>
    <t>各年4月1日現在</t>
    <phoneticPr fontId="7"/>
  </si>
  <si>
    <t>認定
こども園数</t>
    <rPh sb="0" eb="2">
      <t>ニンテイ</t>
    </rPh>
    <rPh sb="6" eb="7">
      <t>エン</t>
    </rPh>
    <phoneticPr fontId="19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</si>
  <si>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19"/>
  </si>
  <si>
    <t>-</t>
  </si>
  <si>
    <t>■地区別園児数</t>
    <rPh sb="1" eb="3">
      <t>チク</t>
    </rPh>
    <rPh sb="3" eb="4">
      <t>ベツ</t>
    </rPh>
    <rPh sb="4" eb="5">
      <t>エン</t>
    </rPh>
    <rPh sb="5" eb="6">
      <t>ジ</t>
    </rPh>
    <rPh sb="6" eb="7">
      <t>スウ</t>
    </rPh>
    <phoneticPr fontId="44"/>
  </si>
  <si>
    <t>令和</t>
    <rPh sb="0" eb="2">
      <t>レイワ</t>
    </rPh>
    <phoneticPr fontId="7"/>
  </si>
  <si>
    <t>　資　料　　生涯学習課</t>
    <rPh sb="1" eb="2">
      <t>シ</t>
    </rPh>
    <rPh sb="3" eb="4">
      <t>リョウ</t>
    </rPh>
    <rPh sb="6" eb="8">
      <t>ショウガイ</t>
    </rPh>
    <rPh sb="8" eb="10">
      <t>ガクシュウ</t>
    </rPh>
    <rPh sb="10" eb="11">
      <t>カ</t>
    </rPh>
    <phoneticPr fontId="7"/>
  </si>
  <si>
    <t>№</t>
  </si>
  <si>
    <t>所在地</t>
  </si>
  <si>
    <t>蘭亭曲水図</t>
  </si>
  <si>
    <t>工芸品</t>
  </si>
  <si>
    <t>考古資料</t>
  </si>
  <si>
    <t>歴史資料</t>
  </si>
  <si>
    <t>絵馬「地租改正丈量図」</t>
  </si>
  <si>
    <t>無形民俗</t>
  </si>
  <si>
    <t>建造物</t>
  </si>
  <si>
    <t>長谷寺山門</t>
  </si>
  <si>
    <t>八幡神社本殿</t>
  </si>
  <si>
    <t>絵画</t>
  </si>
  <si>
    <t>絵馬「糸取りの図」</t>
  </si>
  <si>
    <t>彫刻</t>
  </si>
  <si>
    <t>薬師如来像</t>
  </si>
  <si>
    <t>耕雲寺</t>
  </si>
  <si>
    <t>有形民俗</t>
  </si>
  <si>
    <t>濫觴神楽</t>
  </si>
  <si>
    <t>北又の獅子舞</t>
  </si>
  <si>
    <t>下大石の獅子舞</t>
  </si>
  <si>
    <t>史跡</t>
  </si>
  <si>
    <t>耕雲寺侍墓地</t>
  </si>
  <si>
    <t>名勝</t>
  </si>
  <si>
    <t>天然記念物</t>
  </si>
  <si>
    <t>諏訪神社大杉群</t>
  </si>
  <si>
    <t>称名寺の大イチョウ</t>
  </si>
  <si>
    <t>　　資　料　　学校基本調査</t>
    <rPh sb="7" eb="9">
      <t>ガッコウ</t>
    </rPh>
    <rPh sb="9" eb="11">
      <t>キホン</t>
    </rPh>
    <rPh sb="11" eb="13">
      <t>チョウサ</t>
    </rPh>
    <phoneticPr fontId="7"/>
  </si>
  <si>
    <t>旧亀岡家住宅</t>
  </si>
  <si>
    <t>霊山町石田・大石</t>
  </si>
  <si>
    <t>宮脇廃寺跡</t>
  </si>
  <si>
    <t>（うち小規模）</t>
    <rPh sb="3" eb="6">
      <t>ショウキボ</t>
    </rPh>
    <phoneticPr fontId="44"/>
  </si>
  <si>
    <t>　（うち小規模）</t>
    <rPh sb="4" eb="7">
      <t>ショウキボ</t>
    </rPh>
    <phoneticPr fontId="7"/>
  </si>
  <si>
    <t>■国指定</t>
    <rPh sb="1" eb="2">
      <t>クニ</t>
    </rPh>
    <rPh sb="2" eb="4">
      <t>シテイ</t>
    </rPh>
    <phoneticPr fontId="5"/>
  </si>
  <si>
    <t>指定の種類</t>
    <rPh sb="0" eb="2">
      <t>シテイ</t>
    </rPh>
    <rPh sb="3" eb="5">
      <t>シュルイ</t>
    </rPh>
    <phoneticPr fontId="5"/>
  </si>
  <si>
    <t>文化財の名称</t>
    <rPh sb="0" eb="3">
      <t>ブンカザイ</t>
    </rPh>
    <rPh sb="4" eb="6">
      <t>メイショウ</t>
    </rPh>
    <phoneticPr fontId="5"/>
  </si>
  <si>
    <t>伊達市</t>
    <rPh sb="0" eb="3">
      <t>ダテシ</t>
    </rPh>
    <phoneticPr fontId="2"/>
  </si>
  <si>
    <t>■国登録</t>
    <rPh sb="1" eb="2">
      <t>クニ</t>
    </rPh>
    <rPh sb="2" eb="4">
      <t>トウロク</t>
    </rPh>
    <phoneticPr fontId="5"/>
  </si>
  <si>
    <t>■県指定</t>
    <rPh sb="1" eb="2">
      <t>ケン</t>
    </rPh>
    <rPh sb="2" eb="4">
      <t>シテイ</t>
    </rPh>
    <phoneticPr fontId="5"/>
  </si>
  <si>
    <t>指定の種類</t>
    <rPh sb="0" eb="2">
      <t>シテイ</t>
    </rPh>
    <rPh sb="3" eb="5">
      <t>シュルイ</t>
    </rPh>
    <phoneticPr fontId="3"/>
  </si>
  <si>
    <t>文化財の名称</t>
    <rPh sb="0" eb="3">
      <t>ブンカザイ</t>
    </rPh>
    <rPh sb="4" eb="6">
      <t>メイショウ</t>
    </rPh>
    <phoneticPr fontId="3"/>
  </si>
  <si>
    <t>■市指定</t>
    <rPh sb="1" eb="2">
      <t>シ</t>
    </rPh>
    <rPh sb="2" eb="4">
      <t>シテイ</t>
    </rPh>
    <phoneticPr fontId="5"/>
  </si>
  <si>
    <t>　　※幼保連携型認定こども園を除いた数値。</t>
    <rPh sb="13" eb="14">
      <t>エン</t>
    </rPh>
    <rPh sb="15" eb="16">
      <t>ノゾ</t>
    </rPh>
    <rPh sb="18" eb="20">
      <t>スウチ</t>
    </rPh>
    <phoneticPr fontId="7"/>
  </si>
  <si>
    <t>　　資　料　　こども未来課</t>
    <rPh sb="10" eb="12">
      <t>ミライ</t>
    </rPh>
    <rPh sb="12" eb="13">
      <t>カ</t>
    </rPh>
    <phoneticPr fontId="7"/>
  </si>
  <si>
    <t>66　保育所(園)の概況</t>
    <phoneticPr fontId="19"/>
  </si>
  <si>
    <t>67　認定こども園の概況</t>
    <rPh sb="3" eb="5">
      <t>ニンテイ</t>
    </rPh>
    <rPh sb="8" eb="9">
      <t>エン</t>
    </rPh>
    <phoneticPr fontId="19"/>
  </si>
  <si>
    <t>68　放課後児童クラブの概況</t>
    <rPh sb="3" eb="6">
      <t>ホウカゴ</t>
    </rPh>
    <rPh sb="6" eb="8">
      <t>ジドウ</t>
    </rPh>
    <rPh sb="12" eb="14">
      <t>ガイキョウ</t>
    </rPh>
    <phoneticPr fontId="44"/>
  </si>
  <si>
    <t>69  幼　稚　園　の　概　況</t>
    <rPh sb="4" eb="5">
      <t>ヨウ</t>
    </rPh>
    <rPh sb="6" eb="7">
      <t>オサナイ</t>
    </rPh>
    <rPh sb="8" eb="9">
      <t>エン</t>
    </rPh>
    <rPh sb="12" eb="13">
      <t>オオムネ</t>
    </rPh>
    <rPh sb="14" eb="15">
      <t>キョウ</t>
    </rPh>
    <phoneticPr fontId="7"/>
  </si>
  <si>
    <t>70  小　学　校　の　概　況</t>
    <rPh sb="4" eb="5">
      <t>ショウ</t>
    </rPh>
    <rPh sb="6" eb="7">
      <t>ガク</t>
    </rPh>
    <rPh sb="8" eb="9">
      <t>コウ</t>
    </rPh>
    <rPh sb="12" eb="13">
      <t>オオムネ</t>
    </rPh>
    <rPh sb="14" eb="15">
      <t>キョウ</t>
    </rPh>
    <phoneticPr fontId="7"/>
  </si>
  <si>
    <t>71  中　学　校　の　概　況</t>
    <rPh sb="4" eb="5">
      <t>チュウ</t>
    </rPh>
    <rPh sb="6" eb="7">
      <t>ガク</t>
    </rPh>
    <rPh sb="8" eb="9">
      <t>コウ</t>
    </rPh>
    <rPh sb="12" eb="13">
      <t>オオムネ</t>
    </rPh>
    <rPh sb="14" eb="15">
      <t>キョウ</t>
    </rPh>
    <phoneticPr fontId="7"/>
  </si>
  <si>
    <t>72  中 学 校 進 路 別 卒 業 者 数</t>
    <rPh sb="4" eb="5">
      <t>ナカ</t>
    </rPh>
    <rPh sb="6" eb="7">
      <t>ガク</t>
    </rPh>
    <rPh sb="8" eb="9">
      <t>コウ</t>
    </rPh>
    <rPh sb="10" eb="11">
      <t>ススム</t>
    </rPh>
    <rPh sb="12" eb="13">
      <t>ロ</t>
    </rPh>
    <rPh sb="14" eb="15">
      <t>ベツ</t>
    </rPh>
    <rPh sb="16" eb="17">
      <t>ソツ</t>
    </rPh>
    <rPh sb="18" eb="19">
      <t>ギョウ</t>
    </rPh>
    <rPh sb="20" eb="21">
      <t>シャ</t>
    </rPh>
    <rPh sb="22" eb="23">
      <t>スウ</t>
    </rPh>
    <phoneticPr fontId="7"/>
  </si>
  <si>
    <t>73  高　等　学　校　の　概　況</t>
    <rPh sb="4" eb="5">
      <t>タカ</t>
    </rPh>
    <rPh sb="6" eb="7">
      <t>トウ</t>
    </rPh>
    <rPh sb="8" eb="9">
      <t>ガク</t>
    </rPh>
    <rPh sb="10" eb="11">
      <t>コウ</t>
    </rPh>
    <rPh sb="14" eb="15">
      <t>オオムネ</t>
    </rPh>
    <rPh sb="16" eb="17">
      <t>キョウ</t>
    </rPh>
    <phoneticPr fontId="7"/>
  </si>
  <si>
    <t>74  高 等 学 校 進 路 別 卒 業 者 数</t>
    <rPh sb="4" eb="5">
      <t>タカ</t>
    </rPh>
    <rPh sb="6" eb="7">
      <t>トウ</t>
    </rPh>
    <rPh sb="8" eb="9">
      <t>ガク</t>
    </rPh>
    <rPh sb="10" eb="11">
      <t>コウ</t>
    </rPh>
    <rPh sb="12" eb="13">
      <t>ススム</t>
    </rPh>
    <rPh sb="14" eb="15">
      <t>ロ</t>
    </rPh>
    <rPh sb="16" eb="17">
      <t>ベツ</t>
    </rPh>
    <rPh sb="18" eb="19">
      <t>ソツ</t>
    </rPh>
    <rPh sb="20" eb="21">
      <t>ギョウ</t>
    </rPh>
    <rPh sb="22" eb="23">
      <t>シャ</t>
    </rPh>
    <rPh sb="24" eb="25">
      <t>スウ</t>
    </rPh>
    <phoneticPr fontId="7"/>
  </si>
  <si>
    <t>75　指定文化財一覧</t>
    <rPh sb="3" eb="5">
      <t>シテイ</t>
    </rPh>
    <rPh sb="5" eb="8">
      <t>ブンカザイ</t>
    </rPh>
    <rPh sb="8" eb="10">
      <t>イチラン</t>
    </rPh>
    <phoneticPr fontId="7"/>
  </si>
  <si>
    <t>年度</t>
    <rPh sb="0" eb="2">
      <t>ネンド</t>
    </rPh>
    <phoneticPr fontId="19"/>
  </si>
  <si>
    <t>令和</t>
    <rPh sb="0" eb="2">
      <t>レイワ</t>
    </rPh>
    <phoneticPr fontId="19"/>
  </si>
  <si>
    <t>（伊達市）</t>
    <rPh sb="1" eb="4">
      <t>ダテシ</t>
    </rPh>
    <phoneticPr fontId="44"/>
  </si>
  <si>
    <t>№</t>
    <phoneticPr fontId="44"/>
  </si>
  <si>
    <t>校　名</t>
    <rPh sb="0" eb="1">
      <t>コウ</t>
    </rPh>
    <rPh sb="2" eb="3">
      <t>メイ</t>
    </rPh>
    <phoneticPr fontId="44"/>
  </si>
  <si>
    <t>在　籍
予定数</t>
    <rPh sb="0" eb="1">
      <t>ザイ</t>
    </rPh>
    <rPh sb="2" eb="3">
      <t>セキ</t>
    </rPh>
    <rPh sb="4" eb="7">
      <t>ヨテイスウ</t>
    </rPh>
    <phoneticPr fontId="44"/>
  </si>
  <si>
    <t>伊達東</t>
    <rPh sb="0" eb="2">
      <t>ダテ</t>
    </rPh>
    <rPh sb="2" eb="3">
      <t>ヒガシ</t>
    </rPh>
    <phoneticPr fontId="44"/>
  </si>
  <si>
    <t>梁川</t>
    <rPh sb="0" eb="2">
      <t>ヤナガワ</t>
    </rPh>
    <phoneticPr fontId="44"/>
  </si>
  <si>
    <t>粟野</t>
    <rPh sb="0" eb="2">
      <t>アワノ</t>
    </rPh>
    <phoneticPr fontId="44"/>
  </si>
  <si>
    <t>堰本</t>
    <rPh sb="0" eb="1">
      <t>セキ</t>
    </rPh>
    <rPh sb="1" eb="2">
      <t>モト</t>
    </rPh>
    <phoneticPr fontId="44"/>
  </si>
  <si>
    <t>上保原</t>
    <rPh sb="0" eb="3">
      <t>カミホバラ</t>
    </rPh>
    <phoneticPr fontId="44"/>
  </si>
  <si>
    <t>柱沢</t>
    <rPh sb="0" eb="1">
      <t>ハシラ</t>
    </rPh>
    <rPh sb="1" eb="2">
      <t>ザワ</t>
    </rPh>
    <phoneticPr fontId="19"/>
  </si>
  <si>
    <t>大田</t>
    <rPh sb="0" eb="2">
      <t>オオタ</t>
    </rPh>
    <phoneticPr fontId="44"/>
  </si>
  <si>
    <t>月舘学園</t>
    <rPh sb="0" eb="1">
      <t>ツキ</t>
    </rPh>
    <rPh sb="1" eb="2">
      <t>タテ</t>
    </rPh>
    <rPh sb="2" eb="4">
      <t>ガクエン</t>
    </rPh>
    <phoneticPr fontId="44"/>
  </si>
  <si>
    <t>合　計</t>
    <rPh sb="0" eb="1">
      <t>ゴウ</t>
    </rPh>
    <rPh sb="2" eb="3">
      <t>ケイ</t>
    </rPh>
    <phoneticPr fontId="44"/>
  </si>
  <si>
    <t>掛田、小国</t>
    <rPh sb="0" eb="2">
      <t>カケダ</t>
    </rPh>
    <rPh sb="3" eb="5">
      <t>オグニ</t>
    </rPh>
    <phoneticPr fontId="44"/>
  </si>
  <si>
    <t>伏黒字川岸</t>
    <rPh sb="0" eb="2">
      <t>フシグロ</t>
    </rPh>
    <phoneticPr fontId="2"/>
  </si>
  <si>
    <t>個人</t>
    <rPh sb="0" eb="2">
      <t>コジン</t>
    </rPh>
    <phoneticPr fontId="2"/>
  </si>
  <si>
    <t>薬師堂堂宇・薬師堂山門</t>
    <rPh sb="3" eb="5">
      <t>ドウウ</t>
    </rPh>
    <rPh sb="6" eb="9">
      <t>ヤクシドウ</t>
    </rPh>
    <phoneticPr fontId="2"/>
  </si>
  <si>
    <t>長谷寺</t>
    <rPh sb="0" eb="2">
      <t>ハセ</t>
    </rPh>
    <rPh sb="2" eb="3">
      <t>テラ</t>
    </rPh>
    <phoneticPr fontId="2"/>
  </si>
  <si>
    <t>梁川町字内町</t>
    <rPh sb="3" eb="4">
      <t>アザ</t>
    </rPh>
    <phoneticPr fontId="2"/>
  </si>
  <si>
    <t>本覚寺</t>
    <rPh sb="0" eb="1">
      <t>ホン</t>
    </rPh>
    <rPh sb="1" eb="3">
      <t>カクジ</t>
    </rPh>
    <phoneticPr fontId="2"/>
  </si>
  <si>
    <t>龍宝寺</t>
    <rPh sb="0" eb="3">
      <t>リュウホウジ</t>
    </rPh>
    <phoneticPr fontId="2"/>
  </si>
  <si>
    <t>八幡神社</t>
    <rPh sb="0" eb="2">
      <t>ヤハタ</t>
    </rPh>
    <rPh sb="2" eb="4">
      <t>ジンジャ</t>
    </rPh>
    <phoneticPr fontId="2"/>
  </si>
  <si>
    <t>三乗院</t>
    <rPh sb="0" eb="1">
      <t>サン</t>
    </rPh>
    <rPh sb="1" eb="2">
      <t>ジョウ</t>
    </rPh>
    <rPh sb="2" eb="3">
      <t>イン</t>
    </rPh>
    <phoneticPr fontId="2"/>
  </si>
  <si>
    <t>熱田神社献額絵馬</t>
    <rPh sb="4" eb="5">
      <t>コン</t>
    </rPh>
    <rPh sb="5" eb="6">
      <t>ガク</t>
    </rPh>
    <phoneticPr fontId="2"/>
  </si>
  <si>
    <t>熱田神社</t>
    <rPh sb="0" eb="2">
      <t>アツタ</t>
    </rPh>
    <rPh sb="2" eb="4">
      <t>ジンジャ</t>
    </rPh>
    <phoneticPr fontId="2"/>
  </si>
  <si>
    <t>八雲神社献額絵馬</t>
    <rPh sb="0" eb="2">
      <t>ヤクモ</t>
    </rPh>
    <rPh sb="2" eb="4">
      <t>ジンジャ</t>
    </rPh>
    <rPh sb="4" eb="5">
      <t>コン</t>
    </rPh>
    <rPh sb="5" eb="6">
      <t>ガク</t>
    </rPh>
    <phoneticPr fontId="2"/>
  </si>
  <si>
    <t>八雲神社</t>
    <rPh sb="0" eb="4">
      <t>ヤクモジンジャ</t>
    </rPh>
    <phoneticPr fontId="2"/>
  </si>
  <si>
    <t>水雲神社献額絵馬</t>
    <rPh sb="0" eb="1">
      <t>ミズ</t>
    </rPh>
    <rPh sb="1" eb="2">
      <t>クモ</t>
    </rPh>
    <rPh sb="2" eb="4">
      <t>ジンジャ</t>
    </rPh>
    <rPh sb="4" eb="5">
      <t>コン</t>
    </rPh>
    <rPh sb="5" eb="6">
      <t>ガク</t>
    </rPh>
    <phoneticPr fontId="2"/>
  </si>
  <si>
    <t>水雲神社</t>
    <rPh sb="0" eb="1">
      <t>スイ</t>
    </rPh>
    <rPh sb="1" eb="2">
      <t>クモ</t>
    </rPh>
    <rPh sb="2" eb="4">
      <t>ジンジャ</t>
    </rPh>
    <phoneticPr fontId="2"/>
  </si>
  <si>
    <t>福嚴寺間引防止の図</t>
    <rPh sb="0" eb="1">
      <t>フク</t>
    </rPh>
    <rPh sb="1" eb="2">
      <t>キビ</t>
    </rPh>
    <rPh sb="2" eb="3">
      <t>テラ</t>
    </rPh>
    <phoneticPr fontId="2"/>
  </si>
  <si>
    <t>福巌寺</t>
    <rPh sb="0" eb="1">
      <t>フク</t>
    </rPh>
    <rPh sb="1" eb="2">
      <t>イワオ</t>
    </rPh>
    <rPh sb="2" eb="3">
      <t>テラ</t>
    </rPh>
    <phoneticPr fontId="2"/>
  </si>
  <si>
    <t>光台寺別当平観音堂万人講の図</t>
    <rPh sb="5" eb="6">
      <t>タイラ</t>
    </rPh>
    <phoneticPr fontId="2"/>
  </si>
  <si>
    <t>伏黒字観音林</t>
    <rPh sb="3" eb="5">
      <t>カンノン</t>
    </rPh>
    <phoneticPr fontId="2"/>
  </si>
  <si>
    <t>平観音堂</t>
    <rPh sb="0" eb="1">
      <t>タイラ</t>
    </rPh>
    <rPh sb="1" eb="3">
      <t>カンノン</t>
    </rPh>
    <rPh sb="3" eb="4">
      <t>ドウ</t>
    </rPh>
    <phoneticPr fontId="2"/>
  </si>
  <si>
    <t>絹本著色光台寺佛涅槃図　ほか</t>
    <rPh sb="2" eb="3">
      <t>チョ</t>
    </rPh>
    <rPh sb="4" eb="5">
      <t>ヒカリ</t>
    </rPh>
    <rPh sb="5" eb="6">
      <t>ダイ</t>
    </rPh>
    <rPh sb="6" eb="7">
      <t>テラ</t>
    </rPh>
    <rPh sb="7" eb="8">
      <t>ホトケ</t>
    </rPh>
    <phoneticPr fontId="2"/>
  </si>
  <si>
    <t>光台寺</t>
    <rPh sb="0" eb="1">
      <t>ヒカリ</t>
    </rPh>
    <rPh sb="1" eb="2">
      <t>ダイ</t>
    </rPh>
    <rPh sb="2" eb="3">
      <t>ジ</t>
    </rPh>
    <phoneticPr fontId="2"/>
  </si>
  <si>
    <t>福嚴寺不動明王</t>
    <rPh sb="0" eb="1">
      <t>フク</t>
    </rPh>
    <rPh sb="1" eb="2">
      <t>キビ</t>
    </rPh>
    <rPh sb="2" eb="3">
      <t>テラ</t>
    </rPh>
    <phoneticPr fontId="2"/>
  </si>
  <si>
    <t>福嚴寺両界曼荼羅</t>
    <rPh sb="0" eb="1">
      <t>フク</t>
    </rPh>
    <rPh sb="1" eb="2">
      <t>キビ</t>
    </rPh>
    <rPh sb="2" eb="3">
      <t>テラ</t>
    </rPh>
    <phoneticPr fontId="2"/>
  </si>
  <si>
    <t>光台寺妙法蓮華経絵説</t>
    <rPh sb="0" eb="1">
      <t>ヒカリ</t>
    </rPh>
    <rPh sb="1" eb="2">
      <t>ダイ</t>
    </rPh>
    <rPh sb="2" eb="3">
      <t>テラ</t>
    </rPh>
    <phoneticPr fontId="2"/>
  </si>
  <si>
    <t>熊坂適山・蘭齋合作画碑</t>
    <rPh sb="6" eb="7">
      <t>イツ</t>
    </rPh>
    <rPh sb="7" eb="9">
      <t>ガッサク</t>
    </rPh>
    <phoneticPr fontId="2"/>
  </si>
  <si>
    <t>仙林寺</t>
    <rPh sb="0" eb="1">
      <t>セン</t>
    </rPh>
    <rPh sb="1" eb="2">
      <t>リン</t>
    </rPh>
    <rPh sb="2" eb="3">
      <t>ジ</t>
    </rPh>
    <phoneticPr fontId="2"/>
  </si>
  <si>
    <t>熊坂適山・蘭齋合作画碑　梅竹画碑</t>
    <rPh sb="6" eb="7">
      <t>イツ</t>
    </rPh>
    <rPh sb="7" eb="9">
      <t>ガッサク</t>
    </rPh>
    <rPh sb="12" eb="13">
      <t>ウメ</t>
    </rPh>
    <rPh sb="13" eb="14">
      <t>タケ</t>
    </rPh>
    <rPh sb="14" eb="15">
      <t>ガ</t>
    </rPh>
    <rPh sb="15" eb="16">
      <t>ヒ</t>
    </rPh>
    <phoneticPr fontId="2"/>
  </si>
  <si>
    <t>熊坂適山・蘭齋合作画碑　竹雀画碑</t>
    <rPh sb="6" eb="7">
      <t>イツ</t>
    </rPh>
    <rPh sb="7" eb="9">
      <t>ガッサク</t>
    </rPh>
    <rPh sb="14" eb="15">
      <t>ガ</t>
    </rPh>
    <rPh sb="15" eb="16">
      <t>ヒ</t>
    </rPh>
    <phoneticPr fontId="2"/>
  </si>
  <si>
    <t>神明宮</t>
    <rPh sb="0" eb="2">
      <t>シンメイ</t>
    </rPh>
    <rPh sb="2" eb="3">
      <t>グウ</t>
    </rPh>
    <phoneticPr fontId="2"/>
  </si>
  <si>
    <t>熊坂適山・蘭齋合作画碑　梅月画碑</t>
    <rPh sb="6" eb="7">
      <t>イツ</t>
    </rPh>
    <rPh sb="7" eb="9">
      <t>ガッサク</t>
    </rPh>
    <rPh sb="14" eb="15">
      <t>ガ</t>
    </rPh>
    <rPh sb="15" eb="16">
      <t>ヒ</t>
    </rPh>
    <phoneticPr fontId="2"/>
  </si>
  <si>
    <t>城取神社</t>
    <rPh sb="0" eb="1">
      <t>シロ</t>
    </rPh>
    <rPh sb="1" eb="2">
      <t>トリ</t>
    </rPh>
    <rPh sb="2" eb="4">
      <t>ジンジャ</t>
    </rPh>
    <phoneticPr fontId="2"/>
  </si>
  <si>
    <t>熊坂適山・蘭齋合作画碑　山水画碑</t>
    <rPh sb="6" eb="7">
      <t>イツ</t>
    </rPh>
    <rPh sb="7" eb="9">
      <t>ガッサク</t>
    </rPh>
    <rPh sb="14" eb="15">
      <t>ガ</t>
    </rPh>
    <rPh sb="15" eb="16">
      <t>ヒ</t>
    </rPh>
    <phoneticPr fontId="2"/>
  </si>
  <si>
    <t>保原町上保原字内山</t>
    <rPh sb="7" eb="9">
      <t>ウチヤマ</t>
    </rPh>
    <phoneticPr fontId="2"/>
  </si>
  <si>
    <t>受円寺</t>
    <rPh sb="0" eb="1">
      <t>ウケ</t>
    </rPh>
    <rPh sb="1" eb="2">
      <t>エン</t>
    </rPh>
    <rPh sb="2" eb="3">
      <t>ジ</t>
    </rPh>
    <phoneticPr fontId="2"/>
  </si>
  <si>
    <t>瀧野神社</t>
    <rPh sb="0" eb="2">
      <t>タキノ</t>
    </rPh>
    <rPh sb="2" eb="4">
      <t>ジンジャ</t>
    </rPh>
    <phoneticPr fontId="2"/>
  </si>
  <si>
    <t>熊野神社（資料館寄託）</t>
    <rPh sb="0" eb="2">
      <t>クマノ</t>
    </rPh>
    <rPh sb="2" eb="4">
      <t>ジンジャ</t>
    </rPh>
    <rPh sb="5" eb="8">
      <t>シリョウカン</t>
    </rPh>
    <rPh sb="8" eb="10">
      <t>キタク</t>
    </rPh>
    <phoneticPr fontId="2"/>
  </si>
  <si>
    <t>梁川町八幡字観音前</t>
    <rPh sb="6" eb="8">
      <t>カンノン</t>
    </rPh>
    <rPh sb="8" eb="9">
      <t>マエ</t>
    </rPh>
    <phoneticPr fontId="5"/>
  </si>
  <si>
    <t>取揚観音堂</t>
    <rPh sb="0" eb="1">
      <t>トリ</t>
    </rPh>
    <rPh sb="1" eb="2">
      <t>ヨウ</t>
    </rPh>
    <rPh sb="2" eb="5">
      <t>カンノンドウ</t>
    </rPh>
    <phoneticPr fontId="2"/>
  </si>
  <si>
    <t>木造地蔵菩薩坐像　附　宮殿</t>
    <rPh sb="9" eb="10">
      <t>ツ</t>
    </rPh>
    <phoneticPr fontId="2"/>
  </si>
  <si>
    <t>粟野地蔵尊（満福寺）</t>
    <rPh sb="0" eb="2">
      <t>アワノ</t>
    </rPh>
    <rPh sb="2" eb="5">
      <t>ジゾウソン</t>
    </rPh>
    <rPh sb="6" eb="9">
      <t>マンプクジ</t>
    </rPh>
    <phoneticPr fontId="2"/>
  </si>
  <si>
    <t>古町観音堂</t>
    <rPh sb="0" eb="2">
      <t>フルマチ</t>
    </rPh>
    <rPh sb="2" eb="5">
      <t>カンノンドウ</t>
    </rPh>
    <phoneticPr fontId="2"/>
  </si>
  <si>
    <t>蠣崎広年（波響）献納石灯ろう</t>
    <rPh sb="2" eb="3">
      <t>ヒロシ</t>
    </rPh>
    <rPh sb="3" eb="4">
      <t>トシ</t>
    </rPh>
    <rPh sb="5" eb="6">
      <t>ナミ</t>
    </rPh>
    <phoneticPr fontId="2"/>
  </si>
  <si>
    <t>梁川町字上町</t>
    <rPh sb="3" eb="4">
      <t>アザ</t>
    </rPh>
    <phoneticPr fontId="2"/>
  </si>
  <si>
    <t>天神社</t>
    <rPh sb="0" eb="3">
      <t>テンジンジャ</t>
    </rPh>
    <phoneticPr fontId="2"/>
  </si>
  <si>
    <t>木造薬師如来立像</t>
    <rPh sb="2" eb="4">
      <t>ヤクシ</t>
    </rPh>
    <phoneticPr fontId="2"/>
  </si>
  <si>
    <t>白根薬師堂</t>
    <rPh sb="0" eb="2">
      <t>シラネ</t>
    </rPh>
    <rPh sb="2" eb="5">
      <t>ヤクシドウ</t>
    </rPh>
    <phoneticPr fontId="2"/>
  </si>
  <si>
    <t>塚原阿弥陀堂</t>
    <rPh sb="0" eb="2">
      <t>ツカハラ</t>
    </rPh>
    <rPh sb="2" eb="5">
      <t>アミダ</t>
    </rPh>
    <rPh sb="5" eb="6">
      <t>ドウ</t>
    </rPh>
    <phoneticPr fontId="2"/>
  </si>
  <si>
    <t>木造毘沙門天立像（厨子入り）</t>
    <rPh sb="9" eb="11">
      <t>ズシ</t>
    </rPh>
    <rPh sb="11" eb="12">
      <t>イ</t>
    </rPh>
    <phoneticPr fontId="2"/>
  </si>
  <si>
    <t>称名寺</t>
    <rPh sb="0" eb="3">
      <t>ショウミョウジ</t>
    </rPh>
    <phoneticPr fontId="2"/>
  </si>
  <si>
    <t>龍宝寺</t>
    <rPh sb="0" eb="1">
      <t>リュウ</t>
    </rPh>
    <rPh sb="1" eb="2">
      <t>ホウ</t>
    </rPh>
    <rPh sb="2" eb="3">
      <t>ジ</t>
    </rPh>
    <phoneticPr fontId="2"/>
  </si>
  <si>
    <t>杉内十六羅漢像</t>
    <rPh sb="0" eb="2">
      <t>スギウチ</t>
    </rPh>
    <phoneticPr fontId="2"/>
  </si>
  <si>
    <t>岳林寺</t>
    <rPh sb="0" eb="1">
      <t>ガク</t>
    </rPh>
    <rPh sb="1" eb="2">
      <t>リン</t>
    </rPh>
    <rPh sb="2" eb="3">
      <t>ジ</t>
    </rPh>
    <phoneticPr fontId="2"/>
  </si>
  <si>
    <t>下神山磨崖仏</t>
    <rPh sb="0" eb="1">
      <t>シモ</t>
    </rPh>
    <phoneticPr fontId="2"/>
  </si>
  <si>
    <t>熊野神社</t>
    <rPh sb="0" eb="2">
      <t>クマノ</t>
    </rPh>
    <rPh sb="2" eb="4">
      <t>ジンジャ</t>
    </rPh>
    <phoneticPr fontId="2"/>
  </si>
  <si>
    <t>薬師堂</t>
    <rPh sb="0" eb="3">
      <t>ヤクシドウ</t>
    </rPh>
    <phoneticPr fontId="2"/>
  </si>
  <si>
    <t>月舘町御代田字夢見の郷</t>
    <rPh sb="6" eb="7">
      <t>アザ</t>
    </rPh>
    <rPh sb="7" eb="9">
      <t>ユメミ</t>
    </rPh>
    <rPh sb="10" eb="11">
      <t>サト</t>
    </rPh>
    <phoneticPr fontId="2"/>
  </si>
  <si>
    <t>千手観音堂</t>
    <rPh sb="0" eb="4">
      <t>センジュカンノン</t>
    </rPh>
    <rPh sb="4" eb="5">
      <t>ドウ</t>
    </rPh>
    <phoneticPr fontId="2"/>
  </si>
  <si>
    <t>月舘町上手渡字摺臼田</t>
    <rPh sb="7" eb="8">
      <t>スリ</t>
    </rPh>
    <phoneticPr fontId="2"/>
  </si>
  <si>
    <t>松前美作守道広侯筆懸額</t>
    <rPh sb="7" eb="8">
      <t>コウ</t>
    </rPh>
    <phoneticPr fontId="2"/>
  </si>
  <si>
    <t>興国寺</t>
    <rPh sb="0" eb="2">
      <t>コウコク</t>
    </rPh>
    <rPh sb="2" eb="3">
      <t>テラ</t>
    </rPh>
    <phoneticPr fontId="2"/>
  </si>
  <si>
    <t>古文書</t>
    <rPh sb="0" eb="3">
      <t>コモンジョ</t>
    </rPh>
    <phoneticPr fontId="2"/>
  </si>
  <si>
    <t>紙本墨書小野隆庵一代記</t>
    <rPh sb="0" eb="1">
      <t>カミ</t>
    </rPh>
    <rPh sb="1" eb="2">
      <t>ホン</t>
    </rPh>
    <rPh sb="2" eb="3">
      <t>スミ</t>
    </rPh>
    <rPh sb="3" eb="4">
      <t>ショ</t>
    </rPh>
    <phoneticPr fontId="2"/>
  </si>
  <si>
    <t>冨田洋々亭著作物</t>
    <rPh sb="0" eb="1">
      <t>トミ</t>
    </rPh>
    <phoneticPr fontId="2"/>
  </si>
  <si>
    <t>個人（資料館寄託）</t>
    <rPh sb="0" eb="2">
      <t>コジン</t>
    </rPh>
    <rPh sb="3" eb="6">
      <t>シリョウカン</t>
    </rPh>
    <rPh sb="6" eb="8">
      <t>キタク</t>
    </rPh>
    <phoneticPr fontId="2"/>
  </si>
  <si>
    <t>伊達市</t>
    <rPh sb="0" eb="2">
      <t>ダテ</t>
    </rPh>
    <rPh sb="2" eb="3">
      <t>シ</t>
    </rPh>
    <phoneticPr fontId="2"/>
  </si>
  <si>
    <t>霊山寺元徳供養石塔</t>
    <rPh sb="0" eb="2">
      <t>レイザン</t>
    </rPh>
    <rPh sb="2" eb="3">
      <t>ジ</t>
    </rPh>
    <phoneticPr fontId="2"/>
  </si>
  <si>
    <t>霊山寺</t>
    <rPh sb="0" eb="2">
      <t>リョウゼン</t>
    </rPh>
    <rPh sb="2" eb="3">
      <t>ジ</t>
    </rPh>
    <phoneticPr fontId="2"/>
  </si>
  <si>
    <t>金銅製単龍環頭大刀</t>
    <rPh sb="7" eb="9">
      <t>タチ</t>
    </rPh>
    <phoneticPr fontId="5"/>
  </si>
  <si>
    <t>紙本著色伏黒村絵図</t>
    <rPh sb="2" eb="3">
      <t>チョ</t>
    </rPh>
    <phoneticPr fontId="2"/>
  </si>
  <si>
    <t>紙本彩色長倉村絵圖</t>
    <rPh sb="8" eb="9">
      <t>ハカ</t>
    </rPh>
    <phoneticPr fontId="2"/>
  </si>
  <si>
    <t>筑前国岩屋籠城戦死者大位牌</t>
    <rPh sb="5" eb="6">
      <t>カゴ</t>
    </rPh>
    <phoneticPr fontId="2"/>
  </si>
  <si>
    <t>梁川町字右城町</t>
    <rPh sb="0" eb="2">
      <t>ヤナガワ</t>
    </rPh>
    <rPh sb="2" eb="3">
      <t>マチ</t>
    </rPh>
    <rPh sb="3" eb="4">
      <t>アザ</t>
    </rPh>
    <rPh sb="4" eb="5">
      <t>ミギ</t>
    </rPh>
    <rPh sb="5" eb="6">
      <t>シロ</t>
    </rPh>
    <phoneticPr fontId="2"/>
  </si>
  <si>
    <t>松前家寄進駕篭</t>
    <rPh sb="6" eb="7">
      <t>カゴ</t>
    </rPh>
    <phoneticPr fontId="2"/>
  </si>
  <si>
    <t>祭り屋台</t>
    <rPh sb="0" eb="1">
      <t>マツ</t>
    </rPh>
    <phoneticPr fontId="2"/>
  </si>
  <si>
    <t>清水町・内町町内会</t>
    <rPh sb="0" eb="2">
      <t>シミズ</t>
    </rPh>
    <rPh sb="2" eb="3">
      <t>マチ</t>
    </rPh>
    <rPh sb="4" eb="5">
      <t>ウチ</t>
    </rPh>
    <rPh sb="5" eb="6">
      <t>マチ</t>
    </rPh>
    <rPh sb="6" eb="8">
      <t>チョウナイ</t>
    </rPh>
    <rPh sb="8" eb="9">
      <t>カイ</t>
    </rPh>
    <phoneticPr fontId="2"/>
  </si>
  <si>
    <t>厳島神社</t>
    <rPh sb="0" eb="4">
      <t>イツクシマジンジャ</t>
    </rPh>
    <phoneticPr fontId="2"/>
  </si>
  <si>
    <t>川前愛宕獅子舞</t>
    <rPh sb="2" eb="4">
      <t>アタゴ</t>
    </rPh>
    <phoneticPr fontId="2"/>
  </si>
  <si>
    <t>川前愛宕神社</t>
    <rPh sb="0" eb="2">
      <t>カワマエ</t>
    </rPh>
    <rPh sb="2" eb="4">
      <t>アタゴ</t>
    </rPh>
    <rPh sb="4" eb="6">
      <t>ジンジャ</t>
    </rPh>
    <phoneticPr fontId="2"/>
  </si>
  <si>
    <t>新田愛宕神社の獅子踊</t>
    <rPh sb="9" eb="10">
      <t>オド</t>
    </rPh>
    <phoneticPr fontId="2"/>
  </si>
  <si>
    <t>新田愛宕神社</t>
    <rPh sb="0" eb="2">
      <t>ニッタ</t>
    </rPh>
    <rPh sb="2" eb="4">
      <t>アタゴ</t>
    </rPh>
    <rPh sb="4" eb="6">
      <t>ジンジャ</t>
    </rPh>
    <phoneticPr fontId="2"/>
  </si>
  <si>
    <t>向川原観音様の獅子踊</t>
    <rPh sb="5" eb="6">
      <t>サマ</t>
    </rPh>
    <rPh sb="9" eb="10">
      <t>オド</t>
    </rPh>
    <phoneticPr fontId="2"/>
  </si>
  <si>
    <t>向川原観音堂</t>
    <rPh sb="0" eb="3">
      <t>ムカイカワラ</t>
    </rPh>
    <rPh sb="3" eb="6">
      <t>カンノンドウ</t>
    </rPh>
    <phoneticPr fontId="2"/>
  </si>
  <si>
    <t>除石観音様の獅子舞</t>
    <rPh sb="4" eb="5">
      <t>サマ</t>
    </rPh>
    <phoneticPr fontId="2"/>
  </si>
  <si>
    <t>除石観音堂</t>
    <rPh sb="0" eb="1">
      <t>ノゾ</t>
    </rPh>
    <rPh sb="1" eb="2">
      <t>イシ</t>
    </rPh>
    <rPh sb="2" eb="5">
      <t>カンノンドウ</t>
    </rPh>
    <phoneticPr fontId="2"/>
  </si>
  <si>
    <t>山舟生羽山神社の祭り囃子</t>
    <rPh sb="0" eb="1">
      <t>ヤマ</t>
    </rPh>
    <rPh sb="1" eb="3">
      <t>フニュウ</t>
    </rPh>
    <phoneticPr fontId="2"/>
  </si>
  <si>
    <t>羽山神社山車祭保存会</t>
    <rPh sb="0" eb="2">
      <t>ハヤマ</t>
    </rPh>
    <rPh sb="2" eb="4">
      <t>ジンジャ</t>
    </rPh>
    <rPh sb="4" eb="6">
      <t>ダシ</t>
    </rPh>
    <rPh sb="6" eb="7">
      <t>マツ</t>
    </rPh>
    <rPh sb="7" eb="10">
      <t>ホゾンカイ</t>
    </rPh>
    <phoneticPr fontId="2"/>
  </si>
  <si>
    <t>鈴嶽神社</t>
    <rPh sb="0" eb="1">
      <t>スズ</t>
    </rPh>
    <rPh sb="1" eb="2">
      <t>ダケ</t>
    </rPh>
    <rPh sb="2" eb="4">
      <t>ジンジャ</t>
    </rPh>
    <phoneticPr fontId="2"/>
  </si>
  <si>
    <t>愛宕神社</t>
    <rPh sb="0" eb="2">
      <t>アタゴ</t>
    </rPh>
    <rPh sb="2" eb="4">
      <t>ジンジャ</t>
    </rPh>
    <phoneticPr fontId="2"/>
  </si>
  <si>
    <t>霊山神社濫觴武楽隊の舞</t>
    <rPh sb="0" eb="2">
      <t>レイザン</t>
    </rPh>
    <rPh sb="2" eb="4">
      <t>ジンジャ</t>
    </rPh>
    <rPh sb="8" eb="9">
      <t>タイ</t>
    </rPh>
    <rPh sb="10" eb="11">
      <t>マイ</t>
    </rPh>
    <phoneticPr fontId="2"/>
  </si>
  <si>
    <t>霊山神社</t>
    <rPh sb="0" eb="2">
      <t>リョウゼン</t>
    </rPh>
    <rPh sb="2" eb="4">
      <t>ジンジャ</t>
    </rPh>
    <phoneticPr fontId="2"/>
  </si>
  <si>
    <t>霊山町大石字長畑</t>
    <rPh sb="6" eb="7">
      <t>ナガ</t>
    </rPh>
    <rPh sb="7" eb="8">
      <t>ハタケ</t>
    </rPh>
    <phoneticPr fontId="2"/>
  </si>
  <si>
    <t>貴船神社・三島神社</t>
    <rPh sb="0" eb="2">
      <t>キフネ</t>
    </rPh>
    <rPh sb="2" eb="4">
      <t>ジンジャ</t>
    </rPh>
    <rPh sb="5" eb="7">
      <t>ミシマ</t>
    </rPh>
    <rPh sb="7" eb="9">
      <t>ジンジャ</t>
    </rPh>
    <phoneticPr fontId="2"/>
  </si>
  <si>
    <t>羽黒神社・日枝神社</t>
    <rPh sb="0" eb="2">
      <t>ハグロ</t>
    </rPh>
    <rPh sb="2" eb="4">
      <t>ジンジャ</t>
    </rPh>
    <rPh sb="5" eb="6">
      <t>ヒ</t>
    </rPh>
    <rPh sb="6" eb="7">
      <t>エダ</t>
    </rPh>
    <rPh sb="7" eb="9">
      <t>ジンジャ</t>
    </rPh>
    <phoneticPr fontId="2"/>
  </si>
  <si>
    <t>霊山町泉原字方事</t>
    <rPh sb="5" eb="6">
      <t>アザ</t>
    </rPh>
    <rPh sb="6" eb="7">
      <t>カタ</t>
    </rPh>
    <rPh sb="7" eb="8">
      <t>コト</t>
    </rPh>
    <phoneticPr fontId="5"/>
  </si>
  <si>
    <t>蓮昌寺</t>
    <rPh sb="0" eb="1">
      <t>レン</t>
    </rPh>
    <rPh sb="1" eb="2">
      <t>ショウ</t>
    </rPh>
    <rPh sb="2" eb="3">
      <t>テラ</t>
    </rPh>
    <phoneticPr fontId="2"/>
  </si>
  <si>
    <t>上手渡小志貴神社牡丹獅子舞</t>
    <rPh sb="0" eb="1">
      <t>カミ</t>
    </rPh>
    <rPh sb="1" eb="2">
      <t>テ</t>
    </rPh>
    <rPh sb="2" eb="3">
      <t>ワタ</t>
    </rPh>
    <phoneticPr fontId="2"/>
  </si>
  <si>
    <t>小志貴神社牡丹獅子舞保存会</t>
    <rPh sb="10" eb="13">
      <t>ホゾンカイ</t>
    </rPh>
    <phoneticPr fontId="2"/>
  </si>
  <si>
    <t>布川熊野神社獅子舞</t>
    <rPh sb="0" eb="2">
      <t>ヌノカワ</t>
    </rPh>
    <phoneticPr fontId="2"/>
  </si>
  <si>
    <t>布川熊野神社</t>
    <rPh sb="0" eb="2">
      <t>ヌノカワ</t>
    </rPh>
    <rPh sb="2" eb="4">
      <t>クマノ</t>
    </rPh>
    <rPh sb="4" eb="6">
      <t>ジンジャ</t>
    </rPh>
    <phoneticPr fontId="2"/>
  </si>
  <si>
    <t>義民齋藤彦内の墓　附　関係文書</t>
    <rPh sb="2" eb="4">
      <t>サイトウ</t>
    </rPh>
    <rPh sb="9" eb="10">
      <t>ツ</t>
    </rPh>
    <rPh sb="11" eb="13">
      <t>カンケイ</t>
    </rPh>
    <rPh sb="13" eb="15">
      <t>ブンショ</t>
    </rPh>
    <phoneticPr fontId="2"/>
  </si>
  <si>
    <t>福源寺</t>
    <rPh sb="0" eb="1">
      <t>フク</t>
    </rPh>
    <rPh sb="1" eb="2">
      <t>ゲン</t>
    </rPh>
    <rPh sb="2" eb="3">
      <t>テラ</t>
    </rPh>
    <phoneticPr fontId="2"/>
  </si>
  <si>
    <t>七角石塔</t>
    <rPh sb="0" eb="1">
      <t>シチ</t>
    </rPh>
    <phoneticPr fontId="2"/>
  </si>
  <si>
    <t>金秀寺</t>
    <rPh sb="0" eb="1">
      <t>キン</t>
    </rPh>
    <rPh sb="1" eb="2">
      <t>シュウ</t>
    </rPh>
    <rPh sb="2" eb="3">
      <t>テラ</t>
    </rPh>
    <phoneticPr fontId="2"/>
  </si>
  <si>
    <t>供養塔</t>
    <rPh sb="0" eb="3">
      <t>クヨウトウ</t>
    </rPh>
    <phoneticPr fontId="2"/>
  </si>
  <si>
    <t>福嚴寺六地蔵</t>
    <rPh sb="0" eb="1">
      <t>フク</t>
    </rPh>
    <rPh sb="1" eb="2">
      <t>キビ</t>
    </rPh>
    <rPh sb="2" eb="3">
      <t>テラ</t>
    </rPh>
    <phoneticPr fontId="2"/>
  </si>
  <si>
    <t>箱崎字中川原</t>
    <rPh sb="2" eb="3">
      <t>アザ</t>
    </rPh>
    <rPh sb="3" eb="6">
      <t>ナカガワラ</t>
    </rPh>
    <phoneticPr fontId="5"/>
  </si>
  <si>
    <t>原町町内会</t>
    <rPh sb="0" eb="2">
      <t>ハラマチ</t>
    </rPh>
    <rPh sb="2" eb="4">
      <t>チョウナイ</t>
    </rPh>
    <rPh sb="4" eb="5">
      <t>カイ</t>
    </rPh>
    <phoneticPr fontId="2"/>
  </si>
  <si>
    <t>西念塚及び文書</t>
    <rPh sb="3" eb="4">
      <t>オヨ</t>
    </rPh>
    <phoneticPr fontId="2"/>
  </si>
  <si>
    <t>西念塚等保存会</t>
    <rPh sb="0" eb="2">
      <t>サイネン</t>
    </rPh>
    <rPh sb="2" eb="3">
      <t>ヅカ</t>
    </rPh>
    <rPh sb="3" eb="4">
      <t>トウ</t>
    </rPh>
    <rPh sb="4" eb="7">
      <t>ホゾンカイ</t>
    </rPh>
    <phoneticPr fontId="2"/>
  </si>
  <si>
    <t>伊達町郷土史研究会</t>
    <rPh sb="0" eb="2">
      <t>ダテ</t>
    </rPh>
    <rPh sb="2" eb="3">
      <t>マチ</t>
    </rPh>
    <rPh sb="3" eb="5">
      <t>キョウド</t>
    </rPh>
    <rPh sb="5" eb="6">
      <t>シ</t>
    </rPh>
    <rPh sb="6" eb="9">
      <t>ケンキュウカイ</t>
    </rPh>
    <phoneticPr fontId="2"/>
  </si>
  <si>
    <t>冨田洋々亭筆塚</t>
    <rPh sb="0" eb="1">
      <t>トミ</t>
    </rPh>
    <phoneticPr fontId="2"/>
  </si>
  <si>
    <t>箱石瀬川除功労者小野平治郎顕彰碑</t>
    <rPh sb="0" eb="1">
      <t>ハコ</t>
    </rPh>
    <rPh sb="1" eb="2">
      <t>イシ</t>
    </rPh>
    <rPh sb="2" eb="4">
      <t>セガワ</t>
    </rPh>
    <rPh sb="4" eb="5">
      <t>ノゾ</t>
    </rPh>
    <rPh sb="5" eb="8">
      <t>コウロウシャ</t>
    </rPh>
    <phoneticPr fontId="2"/>
  </si>
  <si>
    <t>修験伊達家極楽院旧跡</t>
    <rPh sb="2" eb="4">
      <t>ダテ</t>
    </rPh>
    <rPh sb="4" eb="5">
      <t>ケ</t>
    </rPh>
    <phoneticPr fontId="2"/>
  </si>
  <si>
    <t>修験伊達家極楽院墓碑</t>
    <rPh sb="2" eb="4">
      <t>ダテ</t>
    </rPh>
    <rPh sb="4" eb="5">
      <t>ケ</t>
    </rPh>
    <phoneticPr fontId="2"/>
  </si>
  <si>
    <t>伊達町郷土史研究会</t>
    <rPh sb="0" eb="2">
      <t>ダテ</t>
    </rPh>
    <rPh sb="2" eb="3">
      <t>マチ</t>
    </rPh>
    <rPh sb="3" eb="6">
      <t>キョウドシ</t>
    </rPh>
    <rPh sb="6" eb="8">
      <t>ケンキュウ</t>
    </rPh>
    <rPh sb="8" eb="9">
      <t>カイ</t>
    </rPh>
    <phoneticPr fontId="2"/>
  </si>
  <si>
    <t>福嚴寺宝篋印塔</t>
    <rPh sb="0" eb="1">
      <t>フク</t>
    </rPh>
    <rPh sb="1" eb="2">
      <t>キビ</t>
    </rPh>
    <rPh sb="2" eb="3">
      <t>テラ</t>
    </rPh>
    <phoneticPr fontId="2"/>
  </si>
  <si>
    <t>菅野八郎自刻之碑</t>
    <rPh sb="6" eb="7">
      <t>ノ</t>
    </rPh>
    <phoneticPr fontId="2"/>
  </si>
  <si>
    <t>熊阪覇陵・熊阪台州・熊阪盤谷墓碑</t>
    <rPh sb="1" eb="2">
      <t>サカ</t>
    </rPh>
    <rPh sb="5" eb="7">
      <t>クマサカ</t>
    </rPh>
    <rPh sb="7" eb="8">
      <t>ダイ</t>
    </rPh>
    <rPh sb="10" eb="12">
      <t>クマサカ</t>
    </rPh>
    <phoneticPr fontId="2"/>
  </si>
  <si>
    <t>掛田財産区</t>
    <rPh sb="0" eb="2">
      <t>カケダ</t>
    </rPh>
    <rPh sb="2" eb="4">
      <t>ザイサン</t>
    </rPh>
    <rPh sb="4" eb="5">
      <t>ク</t>
    </rPh>
    <phoneticPr fontId="2"/>
  </si>
  <si>
    <t>行人田古墳又は経塚</t>
    <rPh sb="3" eb="5">
      <t>コフン</t>
    </rPh>
    <rPh sb="5" eb="6">
      <t>マタ</t>
    </rPh>
    <rPh sb="7" eb="9">
      <t>キョウヅカ</t>
    </rPh>
    <phoneticPr fontId="2"/>
  </si>
  <si>
    <t>霊山町下小国字行人田</t>
    <rPh sb="3" eb="4">
      <t>シモ</t>
    </rPh>
    <rPh sb="4" eb="6">
      <t>オグニ</t>
    </rPh>
    <rPh sb="6" eb="7">
      <t>アザ</t>
    </rPh>
    <rPh sb="7" eb="8">
      <t>ギョウ</t>
    </rPh>
    <rPh sb="8" eb="9">
      <t>ニン</t>
    </rPh>
    <rPh sb="9" eb="10">
      <t>タ</t>
    </rPh>
    <phoneticPr fontId="2"/>
  </si>
  <si>
    <t>日枝神社</t>
    <rPh sb="0" eb="1">
      <t>ヒ</t>
    </rPh>
    <rPh sb="1" eb="2">
      <t>エダ</t>
    </rPh>
    <rPh sb="2" eb="4">
      <t>ジンジャ</t>
    </rPh>
    <phoneticPr fontId="2"/>
  </si>
  <si>
    <t>下手渡藩天平陣屋跡</t>
    <rPh sb="4" eb="6">
      <t>テンピョウ</t>
    </rPh>
    <rPh sb="8" eb="9">
      <t>アト</t>
    </rPh>
    <phoneticPr fontId="2"/>
  </si>
  <si>
    <t>月舘町上手渡字女神山</t>
    <rPh sb="3" eb="6">
      <t>カミテド</t>
    </rPh>
    <phoneticPr fontId="2"/>
  </si>
  <si>
    <t>保原町富沢字諏訪森</t>
    <rPh sb="8" eb="9">
      <t>モリ</t>
    </rPh>
    <phoneticPr fontId="2"/>
  </si>
  <si>
    <t>諏訪神社</t>
    <rPh sb="0" eb="2">
      <t>スワ</t>
    </rPh>
    <rPh sb="2" eb="4">
      <t>ジンジャ</t>
    </rPh>
    <phoneticPr fontId="2"/>
  </si>
  <si>
    <t>梁川町字右城町</t>
    <rPh sb="3" eb="4">
      <t>アザ</t>
    </rPh>
    <phoneticPr fontId="2"/>
  </si>
  <si>
    <t>経王塚の欅</t>
    <rPh sb="4" eb="5">
      <t>ケヤキ</t>
    </rPh>
    <phoneticPr fontId="2"/>
  </si>
  <si>
    <t>糠田堂ノ脇乳銀杏</t>
    <rPh sb="0" eb="2">
      <t>ヌカタ</t>
    </rPh>
    <phoneticPr fontId="2"/>
  </si>
  <si>
    <t>絵画</t>
    <rPh sb="0" eb="2">
      <t>カイガ</t>
    </rPh>
    <phoneticPr fontId="2"/>
  </si>
  <si>
    <t>青磁皿　附　皿1枚、壷1口</t>
    <rPh sb="4" eb="5">
      <t>ツ</t>
    </rPh>
    <rPh sb="6" eb="7">
      <t>サラ</t>
    </rPh>
    <rPh sb="8" eb="9">
      <t>マイ</t>
    </rPh>
    <rPh sb="10" eb="11">
      <t>ツボ</t>
    </rPh>
    <rPh sb="12" eb="13">
      <t>クチ</t>
    </rPh>
    <phoneticPr fontId="2"/>
  </si>
  <si>
    <t>天神社</t>
    <rPh sb="0" eb="1">
      <t>テン</t>
    </rPh>
    <rPh sb="1" eb="3">
      <t>ジンジャ</t>
    </rPh>
    <phoneticPr fontId="2"/>
  </si>
  <si>
    <t>愛宕神社獅子講中</t>
    <rPh sb="0" eb="2">
      <t>アタゴ</t>
    </rPh>
    <rPh sb="2" eb="4">
      <t>ジンジャ</t>
    </rPh>
    <rPh sb="4" eb="6">
      <t>シシ</t>
    </rPh>
    <rPh sb="6" eb="7">
      <t>コウ</t>
    </rPh>
    <rPh sb="7" eb="8">
      <t>チュウ</t>
    </rPh>
    <phoneticPr fontId="2"/>
  </si>
  <si>
    <t>梁川城跡及び庭園</t>
    <rPh sb="6" eb="8">
      <t>テイエン</t>
    </rPh>
    <phoneticPr fontId="2"/>
  </si>
  <si>
    <t>梁川町字鶴ヶ岡・桜岳</t>
    <rPh sb="3" eb="4">
      <t>アザ</t>
    </rPh>
    <rPh sb="8" eb="9">
      <t>サクラ</t>
    </rPh>
    <rPh sb="9" eb="10">
      <t>ダケ</t>
    </rPh>
    <phoneticPr fontId="2"/>
  </si>
  <si>
    <t>旧梁川亀岡八幡宮並びに別当寺境域</t>
    <rPh sb="3" eb="5">
      <t>カメオカ</t>
    </rPh>
    <phoneticPr fontId="2"/>
  </si>
  <si>
    <t>八幡神社</t>
    <rPh sb="0" eb="2">
      <t>ハチマン</t>
    </rPh>
    <rPh sb="2" eb="4">
      <t>ジンジャ</t>
    </rPh>
    <phoneticPr fontId="2"/>
  </si>
  <si>
    <t>建造物</t>
    <rPh sb="0" eb="3">
      <t>ケンゾウブツ</t>
    </rPh>
    <phoneticPr fontId="1"/>
  </si>
  <si>
    <t>保原町大泉字宮脇</t>
    <rPh sb="5" eb="6">
      <t>アザ</t>
    </rPh>
    <rPh sb="6" eb="8">
      <t>ミヤワキ</t>
    </rPh>
    <phoneticPr fontId="1"/>
  </si>
  <si>
    <t>伊達市</t>
    <rPh sb="0" eb="3">
      <t>ダテシ</t>
    </rPh>
    <phoneticPr fontId="1"/>
  </si>
  <si>
    <t>有形民俗</t>
    <rPh sb="0" eb="2">
      <t>ユウケイ</t>
    </rPh>
    <rPh sb="2" eb="4">
      <t>ミンゾク</t>
    </rPh>
    <phoneticPr fontId="1"/>
  </si>
  <si>
    <t>伊達の蚕種製造及び養蚕・製糸関連用具</t>
    <rPh sb="0" eb="2">
      <t>ダテ</t>
    </rPh>
    <rPh sb="3" eb="5">
      <t>サンシュ</t>
    </rPh>
    <rPh sb="5" eb="7">
      <t>セイゾウ</t>
    </rPh>
    <rPh sb="7" eb="8">
      <t>オヨ</t>
    </rPh>
    <rPh sb="9" eb="11">
      <t>ヨウサン</t>
    </rPh>
    <rPh sb="12" eb="14">
      <t>セイシ</t>
    </rPh>
    <rPh sb="14" eb="16">
      <t>カンレン</t>
    </rPh>
    <rPh sb="16" eb="18">
      <t>ヨウグ</t>
    </rPh>
    <phoneticPr fontId="1"/>
  </si>
  <si>
    <t>霊山</t>
    <rPh sb="0" eb="2">
      <t>レイザン</t>
    </rPh>
    <phoneticPr fontId="3"/>
  </si>
  <si>
    <t>霊山町大石字宮脇</t>
    <rPh sb="5" eb="6">
      <t>アザ</t>
    </rPh>
    <rPh sb="6" eb="8">
      <t>ミヤワキ</t>
    </rPh>
    <phoneticPr fontId="1"/>
  </si>
  <si>
    <t>史跡</t>
    <rPh sb="0" eb="2">
      <t>シセキ</t>
    </rPh>
    <phoneticPr fontId="5"/>
  </si>
  <si>
    <t>伊達氏梁川遺跡群</t>
    <rPh sb="0" eb="2">
      <t>ダテ</t>
    </rPh>
    <rPh sb="2" eb="3">
      <t>ウジ</t>
    </rPh>
    <rPh sb="3" eb="5">
      <t>ヤナガワ</t>
    </rPh>
    <rPh sb="5" eb="8">
      <t>イセキグン</t>
    </rPh>
    <phoneticPr fontId="5"/>
  </si>
  <si>
    <t>有形（建造物）</t>
    <rPh sb="0" eb="2">
      <t>ユウケイ</t>
    </rPh>
    <rPh sb="3" eb="6">
      <t>ケンゾウブツ</t>
    </rPh>
    <phoneticPr fontId="1"/>
  </si>
  <si>
    <t>旧熊倉家住宅主屋</t>
    <rPh sb="0" eb="1">
      <t>キュウ</t>
    </rPh>
    <rPh sb="1" eb="4">
      <t>クマクラケ</t>
    </rPh>
    <rPh sb="4" eb="6">
      <t>ジュウタク</t>
    </rPh>
    <rPh sb="6" eb="8">
      <t>オモヤ</t>
    </rPh>
    <phoneticPr fontId="1"/>
  </si>
  <si>
    <t>梁川町字右城町</t>
    <rPh sb="0" eb="2">
      <t>ヤナガワ</t>
    </rPh>
    <rPh sb="2" eb="3">
      <t>マチ</t>
    </rPh>
    <rPh sb="3" eb="4">
      <t>アザ</t>
    </rPh>
    <rPh sb="4" eb="5">
      <t>ミギ</t>
    </rPh>
    <rPh sb="5" eb="6">
      <t>シロ</t>
    </rPh>
    <rPh sb="6" eb="7">
      <t>マチ</t>
    </rPh>
    <phoneticPr fontId="1"/>
  </si>
  <si>
    <t>旧熊倉家住宅土蔵</t>
    <rPh sb="0" eb="1">
      <t>キュウ</t>
    </rPh>
    <rPh sb="1" eb="3">
      <t>クマクラ</t>
    </rPh>
    <rPh sb="3" eb="4">
      <t>ケ</t>
    </rPh>
    <rPh sb="4" eb="6">
      <t>ジュウタク</t>
    </rPh>
    <rPh sb="6" eb="8">
      <t>ドゾウ</t>
    </rPh>
    <phoneticPr fontId="1"/>
  </si>
  <si>
    <t>伊達市</t>
    <rPh sb="0" eb="3">
      <t>ダテシ</t>
    </rPh>
    <phoneticPr fontId="3"/>
  </si>
  <si>
    <t>-</t>
    <phoneticPr fontId="7"/>
  </si>
  <si>
    <t>薬師如来座像・十二神将像　ほか</t>
    <rPh sb="4" eb="5">
      <t>ザ</t>
    </rPh>
    <phoneticPr fontId="2"/>
  </si>
  <si>
    <t>年度</t>
    <rPh sb="0" eb="2">
      <t>ネンド</t>
    </rPh>
    <phoneticPr fontId="7"/>
  </si>
  <si>
    <t>R7</t>
    <phoneticPr fontId="19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</si>
  <si>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4"/>
  </si>
  <si>
    <t>R7</t>
    <phoneticPr fontId="7"/>
  </si>
  <si>
    <t>令和7年5月1日現在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6"/>
  </si>
  <si>
    <t>　　資　料　　学校基本調査，福島県統計課編『令和７年度学校基本調査の結果速報』</t>
    <rPh sb="7" eb="9">
      <t>ガッコウ</t>
    </rPh>
    <rPh sb="9" eb="11">
      <t>キホン</t>
    </rPh>
    <rPh sb="11" eb="13">
      <t>チョウサ</t>
    </rPh>
    <phoneticPr fontId="7"/>
  </si>
  <si>
    <t>霊山町大石字宮脇　ほか</t>
    <rPh sb="0" eb="2">
      <t>レイザン</t>
    </rPh>
    <rPh sb="2" eb="3">
      <t>マチ</t>
    </rPh>
    <rPh sb="3" eb="5">
      <t>オオイシ</t>
    </rPh>
    <rPh sb="5" eb="6">
      <t>アザ</t>
    </rPh>
    <rPh sb="6" eb="8">
      <t>ミヤワキ</t>
    </rPh>
    <phoneticPr fontId="1"/>
  </si>
  <si>
    <t>霊山神社　ほか</t>
    <rPh sb="0" eb="2">
      <t>リョウゼン</t>
    </rPh>
    <rPh sb="2" eb="4">
      <t>ジンジャ</t>
    </rPh>
    <phoneticPr fontId="1"/>
  </si>
  <si>
    <t>霊山寺　ほか</t>
    <rPh sb="0" eb="2">
      <t>リョウゼン</t>
    </rPh>
    <rPh sb="2" eb="3">
      <t>ジ</t>
    </rPh>
    <phoneticPr fontId="1"/>
  </si>
  <si>
    <t>伊達市　ほか</t>
    <rPh sb="0" eb="3">
      <t>ダテシ</t>
    </rPh>
    <phoneticPr fontId="5"/>
  </si>
  <si>
    <t>梁川町字南町頭・鶴ヶ岡</t>
    <rPh sb="0" eb="2">
      <t>ヤナガワ</t>
    </rPh>
    <rPh sb="2" eb="3">
      <t>マチ</t>
    </rPh>
    <rPh sb="3" eb="4">
      <t>アザ</t>
    </rPh>
    <rPh sb="4" eb="5">
      <t>ミナミ</t>
    </rPh>
    <rPh sb="5" eb="6">
      <t>マチ</t>
    </rPh>
    <rPh sb="6" eb="7">
      <t>カシラ</t>
    </rPh>
    <rPh sb="8" eb="11">
      <t>ツルガオカ</t>
    </rPh>
    <phoneticPr fontId="5"/>
  </si>
  <si>
    <t>保原町字五丁目</t>
    <rPh sb="3" eb="4">
      <t>アザ</t>
    </rPh>
    <phoneticPr fontId="7"/>
  </si>
  <si>
    <t>保原町字宮下</t>
    <rPh sb="3" eb="4">
      <t>アザ</t>
    </rPh>
    <phoneticPr fontId="7"/>
  </si>
  <si>
    <t>保原町高成田字清水</t>
    <rPh sb="6" eb="7">
      <t>アザ</t>
    </rPh>
    <rPh sb="7" eb="9">
      <t>シミズ</t>
    </rPh>
    <phoneticPr fontId="7"/>
  </si>
  <si>
    <t>梁川町字大町二丁目</t>
    <rPh sb="3" eb="4">
      <t>アザ</t>
    </rPh>
    <phoneticPr fontId="7"/>
  </si>
  <si>
    <t>梁川町山舟生字手水川</t>
    <rPh sb="6" eb="7">
      <t>アザ</t>
    </rPh>
    <rPh sb="7" eb="9">
      <t>テミズ</t>
    </rPh>
    <rPh sb="9" eb="10">
      <t>カワ</t>
    </rPh>
    <phoneticPr fontId="7"/>
  </si>
  <si>
    <t>下手渡自治会</t>
    <rPh sb="0" eb="3">
      <t>シモテド</t>
    </rPh>
    <rPh sb="3" eb="6">
      <t>ジチカイ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</si>
</sst>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_ ;[Red]\-#,##0.0\ "/>
    <numFmt numFmtId="177" formatCode="0.0%"/>
    <numFmt numFmtId="178" formatCode="#,##0_ ;[Red]\-#,##0\ "/>
  </numFmts>
  <fonts count="53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rgb="FF00B0F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Times New Roman"/>
      <family val="1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u/>
      <sz val="12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 diagonalUp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</borders>
  <cellStyleXfs count="10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Alignment="0">
      <alignment vertical="center"/>
    </xf>
    <xf numFmtId="0" fontId="25" fillId="7" borderId="30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1" fillId="8" borderId="31" applyNumberFormat="0" applyFon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2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6" borderId="2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38" fillId="0" borderId="0" applyFont="0" applyFill="0" applyBorder="0" applyAlignment="0" applyProtection="0"/>
    <xf numFmtId="0" fontId="39" fillId="5" borderId="2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5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40" fillId="0" borderId="0"/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1">
    <xf numFmtId="0" fontId="0" fillId="0" borderId="0" xfId="0">
      <alignment vertical="center"/>
    </xf>
    <xf numFmtId="0" fontId="6" fillId="0" borderId="0" xfId="0" applyFont="1">
      <alignment vertical="center"/>
    </xf>
    <xf numFmtId="38" fontId="8" fillId="0" borderId="7" xfId="1" applyFon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 vertical="center"/>
    </xf>
    <xf numFmtId="38" fontId="0" fillId="0" borderId="0" xfId="0" applyNumberFormat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8" fillId="0" borderId="7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38" fontId="8" fillId="0" borderId="7" xfId="1" applyFont="1" applyFill="1" applyBorder="1" applyAlignment="1" applyProtection="1"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3" fontId="9" fillId="0" borderId="7" xfId="0" applyNumberFormat="1" applyFont="1" applyBorder="1" applyAlignment="1" applyProtection="1">
      <protection locked="0"/>
    </xf>
    <xf numFmtId="0" fontId="9" fillId="0" borderId="7" xfId="0" applyFont="1" applyBorder="1" applyAlignment="1" applyProtection="1">
      <protection locked="0"/>
    </xf>
    <xf numFmtId="38" fontId="9" fillId="0" borderId="7" xfId="1" applyFont="1" applyFill="1" applyBorder="1" applyAlignment="1" applyProtection="1">
      <protection locked="0"/>
    </xf>
    <xf numFmtId="176" fontId="9" fillId="0" borderId="7" xfId="1" applyNumberFormat="1" applyFont="1" applyFill="1" applyBorder="1" applyAlignment="1" applyProtection="1">
      <protection locked="0"/>
    </xf>
    <xf numFmtId="0" fontId="12" fillId="0" borderId="0" xfId="0" applyFont="1">
      <alignment vertical="center"/>
    </xf>
    <xf numFmtId="0" fontId="14" fillId="0" borderId="0" xfId="0" applyFont="1" applyAlignment="1"/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protection locked="0"/>
    </xf>
    <xf numFmtId="0" fontId="15" fillId="0" borderId="11" xfId="0" applyFont="1" applyBorder="1" applyAlignme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38" fontId="15" fillId="0" borderId="0" xfId="1" applyFont="1" applyFill="1" applyBorder="1" applyAlignment="1" applyProtection="1">
      <protection locked="0"/>
    </xf>
    <xf numFmtId="3" fontId="15" fillId="0" borderId="0" xfId="0" applyNumberFormat="1" applyFont="1" applyAlignment="1" applyProtection="1">
      <protection locked="0"/>
    </xf>
    <xf numFmtId="38" fontId="15" fillId="0" borderId="0" xfId="1" applyFont="1" applyFill="1" applyBorder="1" applyAlignment="1" applyProtection="1">
      <alignment horizontal="right"/>
      <protection locked="0"/>
    </xf>
    <xf numFmtId="176" fontId="15" fillId="0" borderId="0" xfId="1" applyNumberFormat="1" applyFont="1" applyFill="1" applyBorder="1" applyAlignment="1" applyProtection="1">
      <protection locked="0"/>
    </xf>
    <xf numFmtId="0" fontId="18" fillId="0" borderId="0" xfId="0" applyFont="1">
      <alignment vertical="center"/>
    </xf>
    <xf numFmtId="0" fontId="6" fillId="0" borderId="0" xfId="7" applyFont="1" applyAlignment="1">
      <alignment horizontal="left" vertical="center"/>
    </xf>
    <xf numFmtId="0" fontId="40" fillId="0" borderId="0" xfId="0" applyFont="1">
      <alignment vertical="center"/>
    </xf>
    <xf numFmtId="38" fontId="15" fillId="0" borderId="0" xfId="48" applyFont="1" applyFill="1" applyBorder="1" applyAlignment="1" applyProtection="1">
      <protection locked="0"/>
    </xf>
    <xf numFmtId="38" fontId="15" fillId="0" borderId="7" xfId="48" applyFont="1" applyFill="1" applyBorder="1" applyAlignment="1" applyProtection="1">
      <protection locked="0"/>
    </xf>
    <xf numFmtId="38" fontId="15" fillId="0" borderId="0" xfId="48" applyFont="1" applyFill="1" applyAlignment="1" applyProtection="1">
      <protection locked="0"/>
    </xf>
    <xf numFmtId="0" fontId="6" fillId="0" borderId="0" xfId="103" applyFont="1">
      <alignment vertical="center"/>
    </xf>
    <xf numFmtId="0" fontId="48" fillId="0" borderId="0" xfId="94" applyFont="1"/>
    <xf numFmtId="0" fontId="49" fillId="0" borderId="0" xfId="0" applyFont="1" applyAlignment="1">
      <alignment horizontal="left" vertical="center" wrapText="1"/>
    </xf>
    <xf numFmtId="0" fontId="16" fillId="0" borderId="6" xfId="7" applyFont="1" applyBorder="1" applyAlignment="1">
      <alignment horizontal="left" vertical="center"/>
    </xf>
    <xf numFmtId="57" fontId="16" fillId="0" borderId="5" xfId="7" applyNumberFormat="1" applyFont="1" applyBorder="1" applyAlignment="1">
      <alignment horizontal="left" vertical="center"/>
    </xf>
    <xf numFmtId="0" fontId="16" fillId="0" borderId="5" xfId="7" applyFont="1" applyBorder="1" applyAlignment="1">
      <alignment vertical="center" wrapText="1"/>
    </xf>
    <xf numFmtId="0" fontId="16" fillId="0" borderId="5" xfId="7" applyFont="1" applyBorder="1" applyAlignment="1">
      <alignment horizontal="left" vertical="center"/>
    </xf>
    <xf numFmtId="0" fontId="16" fillId="0" borderId="0" xfId="7" applyFont="1" applyAlignment="1">
      <alignment horizontal="left" vertical="center"/>
    </xf>
    <xf numFmtId="0" fontId="16" fillId="0" borderId="3" xfId="7" applyFont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/>
    </xf>
    <xf numFmtId="0" fontId="16" fillId="0" borderId="4" xfId="7" applyFont="1" applyBorder="1" applyAlignment="1">
      <alignment vertical="center"/>
    </xf>
    <xf numFmtId="0" fontId="17" fillId="0" borderId="0" xfId="7" applyFont="1" applyAlignment="1">
      <alignment horizontal="left" vertical="center"/>
    </xf>
    <xf numFmtId="0" fontId="16" fillId="0" borderId="0" xfId="0" applyFont="1" applyAlignment="1">
      <alignment horizontal="right"/>
    </xf>
    <xf numFmtId="0" fontId="15" fillId="0" borderId="0" xfId="48" applyNumberFormat="1" applyFont="1" applyFill="1" applyBorder="1" applyAlignment="1" applyProtection="1">
      <alignment horizontal="right"/>
      <protection locked="0"/>
    </xf>
    <xf numFmtId="0" fontId="5" fillId="0" borderId="0" xfId="94"/>
    <xf numFmtId="0" fontId="6" fillId="0" borderId="0" xfId="94" applyFont="1"/>
    <xf numFmtId="0" fontId="48" fillId="0" borderId="0" xfId="94" applyFont="1" applyAlignment="1">
      <alignment vertical="center"/>
    </xf>
    <xf numFmtId="0" fontId="20" fillId="0" borderId="0" xfId="94" applyFont="1" applyAlignment="1">
      <alignment vertical="center"/>
    </xf>
    <xf numFmtId="0" fontId="20" fillId="0" borderId="0" xfId="94" applyFont="1" applyAlignment="1">
      <alignment vertical="center" shrinkToFit="1"/>
    </xf>
    <xf numFmtId="0" fontId="21" fillId="0" borderId="0" xfId="90">
      <alignment vertical="center"/>
    </xf>
    <xf numFmtId="0" fontId="16" fillId="0" borderId="5" xfId="94" applyFont="1" applyBorder="1" applyAlignment="1">
      <alignment horizontal="center" vertical="center" shrinkToFit="1"/>
    </xf>
    <xf numFmtId="0" fontId="16" fillId="0" borderId="5" xfId="94" applyFont="1" applyBorder="1" applyAlignment="1">
      <alignment horizontal="center" vertical="center" wrapText="1" shrinkToFit="1"/>
    </xf>
    <xf numFmtId="0" fontId="16" fillId="0" borderId="6" xfId="94" applyFont="1" applyBorder="1" applyAlignment="1">
      <alignment horizontal="center" vertical="center" shrinkToFit="1"/>
    </xf>
    <xf numFmtId="178" fontId="43" fillId="0" borderId="33" xfId="53" applyNumberFormat="1" applyFont="1" applyFill="1" applyBorder="1">
      <alignment vertical="center"/>
    </xf>
    <xf numFmtId="0" fontId="42" fillId="0" borderId="0" xfId="90" applyFont="1">
      <alignment vertical="center"/>
    </xf>
    <xf numFmtId="0" fontId="47" fillId="0" borderId="0" xfId="90" applyFont="1">
      <alignment vertical="center"/>
    </xf>
    <xf numFmtId="0" fontId="46" fillId="0" borderId="0" xfId="90" applyFont="1">
      <alignment vertical="center"/>
    </xf>
    <xf numFmtId="0" fontId="0" fillId="0" borderId="4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6" fillId="0" borderId="18" xfId="7" applyFont="1" applyBorder="1" applyAlignment="1">
      <alignment horizontal="right" vertical="center"/>
    </xf>
    <xf numFmtId="0" fontId="16" fillId="0" borderId="19" xfId="7" applyFont="1" applyBorder="1" applyAlignment="1">
      <alignment vertical="center"/>
    </xf>
    <xf numFmtId="0" fontId="16" fillId="0" borderId="19" xfId="7" applyFont="1" applyBorder="1" applyAlignment="1">
      <alignment vertical="center" wrapText="1"/>
    </xf>
    <xf numFmtId="0" fontId="16" fillId="0" borderId="20" xfId="7" applyFont="1" applyBorder="1" applyAlignment="1">
      <alignment vertical="center"/>
    </xf>
    <xf numFmtId="57" fontId="16" fillId="0" borderId="19" xfId="7" applyNumberFormat="1" applyFont="1" applyBorder="1" applyAlignment="1">
      <alignment horizontal="left" vertical="center"/>
    </xf>
    <xf numFmtId="0" fontId="16" fillId="0" borderId="20" xfId="7" applyFont="1" applyBorder="1" applyAlignment="1">
      <alignment horizontal="left" vertical="center"/>
    </xf>
    <xf numFmtId="57" fontId="16" fillId="0" borderId="19" xfId="7" applyNumberFormat="1" applyFont="1" applyBorder="1" applyAlignment="1">
      <alignment horizontal="left" vertical="center" wrapText="1"/>
    </xf>
    <xf numFmtId="0" fontId="16" fillId="0" borderId="20" xfId="7" applyFont="1" applyBorder="1" applyAlignment="1">
      <alignment vertical="center" wrapText="1"/>
    </xf>
    <xf numFmtId="0" fontId="16" fillId="0" borderId="6" xfId="7" applyFont="1" applyBorder="1" applyAlignment="1">
      <alignment vertical="center" wrapText="1"/>
    </xf>
    <xf numFmtId="57" fontId="16" fillId="0" borderId="5" xfId="7" applyNumberFormat="1" applyFont="1" applyBorder="1" applyAlignment="1">
      <alignment horizontal="left" vertical="center" wrapText="1"/>
    </xf>
    <xf numFmtId="0" fontId="5" fillId="0" borderId="0" xfId="7" applyAlignment="1">
      <alignment horizontal="left" vertical="center"/>
    </xf>
    <xf numFmtId="0" fontId="5" fillId="0" borderId="0" xfId="7" applyAlignment="1">
      <alignment horizontal="right" vertical="center"/>
    </xf>
    <xf numFmtId="0" fontId="16" fillId="0" borderId="5" xfId="7" applyFont="1" applyBorder="1" applyAlignment="1">
      <alignment vertical="center" shrinkToFit="1"/>
    </xf>
    <xf numFmtId="0" fontId="6" fillId="0" borderId="0" xfId="104" applyFont="1">
      <alignment vertical="center"/>
    </xf>
    <xf numFmtId="0" fontId="16" fillId="0" borderId="38" xfId="7" applyFont="1" applyBorder="1" applyAlignment="1">
      <alignment vertical="center"/>
    </xf>
    <xf numFmtId="0" fontId="16" fillId="0" borderId="39" xfId="7" applyFont="1" applyBorder="1" applyAlignment="1">
      <alignment horizontal="left" vertical="center"/>
    </xf>
    <xf numFmtId="0" fontId="16" fillId="0" borderId="39" xfId="7" applyFont="1" applyBorder="1" applyAlignment="1">
      <alignment vertical="center" wrapText="1"/>
    </xf>
    <xf numFmtId="57" fontId="16" fillId="0" borderId="39" xfId="7" applyNumberFormat="1" applyFont="1" applyBorder="1" applyAlignment="1">
      <alignment horizontal="left" vertical="center"/>
    </xf>
    <xf numFmtId="0" fontId="16" fillId="0" borderId="33" xfId="7" applyFont="1" applyBorder="1" applyAlignment="1">
      <alignment horizontal="left" vertical="center"/>
    </xf>
    <xf numFmtId="0" fontId="16" fillId="0" borderId="0" xfId="7" applyFont="1" applyAlignment="1">
      <alignment vertical="center"/>
    </xf>
    <xf numFmtId="0" fontId="16" fillId="0" borderId="0" xfId="7" applyFont="1" applyAlignment="1">
      <alignment vertical="center" wrapText="1"/>
    </xf>
    <xf numFmtId="57" fontId="16" fillId="0" borderId="0" xfId="7" applyNumberFormat="1" applyFont="1" applyAlignment="1">
      <alignment horizontal="left" vertical="center"/>
    </xf>
    <xf numFmtId="0" fontId="16" fillId="0" borderId="39" xfId="7" applyFont="1" applyBorder="1" applyAlignment="1">
      <alignment vertical="center" shrinkToFit="1"/>
    </xf>
    <xf numFmtId="0" fontId="5" fillId="0" borderId="4" xfId="7" applyBorder="1" applyAlignment="1">
      <alignment vertical="center"/>
    </xf>
    <xf numFmtId="0" fontId="5" fillId="0" borderId="0" xfId="7"/>
    <xf numFmtId="0" fontId="16" fillId="0" borderId="39" xfId="7" applyFont="1" applyBorder="1" applyAlignment="1">
      <alignment horizontal="left" vertical="center" shrinkToFit="1"/>
    </xf>
    <xf numFmtId="0" fontId="51" fillId="0" borderId="0" xfId="0" applyFont="1" applyAlignment="1">
      <alignment horizontal="center" vertical="center"/>
    </xf>
    <xf numFmtId="0" fontId="6" fillId="0" borderId="0" xfId="105" applyFont="1">
      <alignment vertical="center"/>
    </xf>
    <xf numFmtId="0" fontId="45" fillId="0" borderId="0" xfId="105" applyFont="1">
      <alignment vertical="center"/>
    </xf>
    <xf numFmtId="0" fontId="43" fillId="0" borderId="0" xfId="105" applyFont="1">
      <alignment vertical="center"/>
    </xf>
    <xf numFmtId="0" fontId="17" fillId="0" borderId="0" xfId="105" applyFont="1">
      <alignment vertical="center"/>
    </xf>
    <xf numFmtId="0" fontId="43" fillId="0" borderId="0" xfId="105" applyFont="1" applyAlignment="1">
      <alignment horizontal="right" vertical="center"/>
    </xf>
    <xf numFmtId="0" fontId="43" fillId="0" borderId="0" xfId="105" applyFont="1" applyAlignment="1">
      <alignment horizontal="center" vertical="center"/>
    </xf>
    <xf numFmtId="0" fontId="43" fillId="0" borderId="5" xfId="105" applyFont="1" applyBorder="1" applyAlignment="1">
      <alignment horizontal="center" vertical="center"/>
    </xf>
    <xf numFmtId="0" fontId="43" fillId="0" borderId="6" xfId="105" applyFont="1" applyBorder="1" applyAlignment="1">
      <alignment horizontal="center" vertical="center"/>
    </xf>
    <xf numFmtId="0" fontId="43" fillId="0" borderId="22" xfId="105" applyFont="1" applyBorder="1">
      <alignment vertical="center"/>
    </xf>
    <xf numFmtId="0" fontId="43" fillId="0" borderId="21" xfId="105" applyFont="1" applyBorder="1">
      <alignment vertical="center"/>
    </xf>
    <xf numFmtId="0" fontId="15" fillId="0" borderId="0" xfId="105" applyFont="1" applyAlignment="1" applyProtection="1">
      <alignment horizontal="center"/>
      <protection locked="0"/>
    </xf>
    <xf numFmtId="0" fontId="15" fillId="0" borderId="0" xfId="105" applyFont="1" applyAlignment="1" applyProtection="1">
      <alignment horizontal="right"/>
      <protection locked="0"/>
    </xf>
    <xf numFmtId="0" fontId="15" fillId="0" borderId="11" xfId="105" applyFont="1" applyBorder="1" applyAlignment="1" applyProtection="1">
      <alignment horizontal="center"/>
      <protection locked="0"/>
    </xf>
    <xf numFmtId="0" fontId="16" fillId="0" borderId="0" xfId="105" applyFont="1" applyAlignment="1"/>
    <xf numFmtId="38" fontId="16" fillId="0" borderId="0" xfId="48" applyFont="1" applyFill="1" applyBorder="1" applyAlignment="1" applyProtection="1">
      <protection locked="0"/>
    </xf>
    <xf numFmtId="0" fontId="43" fillId="0" borderId="0" xfId="105" applyFont="1" applyAlignment="1">
      <alignment horizontal="right"/>
    </xf>
    <xf numFmtId="0" fontId="43" fillId="0" borderId="0" xfId="105" applyFont="1" applyAlignment="1"/>
    <xf numFmtId="0" fontId="15" fillId="0" borderId="7" xfId="105" applyFont="1" applyBorder="1" applyAlignment="1" applyProtection="1">
      <alignment horizontal="center" vertical="center"/>
      <protection locked="0"/>
    </xf>
    <xf numFmtId="0" fontId="15" fillId="0" borderId="12" xfId="105" applyFont="1" applyBorder="1" applyAlignment="1" applyProtection="1">
      <alignment horizontal="center" vertical="center"/>
      <protection locked="0"/>
    </xf>
    <xf numFmtId="38" fontId="43" fillId="0" borderId="0" xfId="105" applyNumberFormat="1" applyFont="1">
      <alignment vertical="center"/>
    </xf>
    <xf numFmtId="0" fontId="16" fillId="0" borderId="23" xfId="105" applyFont="1" applyBorder="1" applyAlignment="1">
      <alignment horizontal="center" vertical="center"/>
    </xf>
    <xf numFmtId="0" fontId="16" fillId="0" borderId="13" xfId="105" applyFont="1" applyBorder="1" applyAlignment="1">
      <alignment horizontal="center" vertical="center"/>
    </xf>
    <xf numFmtId="0" fontId="16" fillId="0" borderId="19" xfId="105" applyFont="1" applyBorder="1" applyAlignment="1">
      <alignment horizontal="center"/>
    </xf>
    <xf numFmtId="0" fontId="16" fillId="0" borderId="5" xfId="105" applyFont="1" applyBorder="1" applyAlignment="1">
      <alignment horizontal="center"/>
    </xf>
    <xf numFmtId="0" fontId="16" fillId="0" borderId="6" xfId="105" applyFont="1" applyBorder="1" applyAlignment="1">
      <alignment horizontal="center"/>
    </xf>
    <xf numFmtId="0" fontId="16" fillId="0" borderId="42" xfId="105" applyFont="1" applyBorder="1" applyAlignment="1"/>
    <xf numFmtId="0" fontId="16" fillId="0" borderId="50" xfId="105" applyFont="1" applyBorder="1" applyAlignment="1"/>
    <xf numFmtId="0" fontId="17" fillId="0" borderId="0" xfId="105" applyFont="1" applyAlignment="1"/>
    <xf numFmtId="0" fontId="16" fillId="0" borderId="0" xfId="105" applyFont="1" applyAlignment="1">
      <alignment horizontal="right"/>
    </xf>
    <xf numFmtId="0" fontId="43" fillId="0" borderId="5" xfId="105" applyFont="1" applyBorder="1" applyAlignment="1">
      <alignment horizontal="center" vertical="center" shrinkToFit="1"/>
    </xf>
    <xf numFmtId="0" fontId="43" fillId="0" borderId="6" xfId="105" applyFont="1" applyBorder="1" applyAlignment="1">
      <alignment horizontal="center" vertical="center" shrinkToFit="1"/>
    </xf>
    <xf numFmtId="0" fontId="16" fillId="0" borderId="23" xfId="105" applyFont="1" applyBorder="1">
      <alignment vertical="center"/>
    </xf>
    <xf numFmtId="0" fontId="16" fillId="0" borderId="4" xfId="94" applyFont="1" applyBorder="1" applyAlignment="1">
      <alignment vertical="center"/>
    </xf>
    <xf numFmtId="0" fontId="20" fillId="0" borderId="6" xfId="94" applyFont="1" applyBorder="1" applyAlignment="1">
      <alignment horizontal="distributed" vertical="center"/>
    </xf>
    <xf numFmtId="177" fontId="16" fillId="0" borderId="5" xfId="94" applyNumberFormat="1" applyFont="1" applyBorder="1" applyAlignment="1">
      <alignment vertical="center"/>
    </xf>
    <xf numFmtId="0" fontId="5" fillId="0" borderId="5" xfId="94" applyBorder="1" applyAlignment="1">
      <alignment vertical="center"/>
    </xf>
    <xf numFmtId="177" fontId="16" fillId="0" borderId="6" xfId="94" applyNumberFormat="1" applyFont="1" applyBorder="1" applyAlignment="1">
      <alignment vertical="center"/>
    </xf>
    <xf numFmtId="0" fontId="0" fillId="0" borderId="5" xfId="94" applyFont="1" applyBorder="1" applyAlignment="1">
      <alignment vertical="center" wrapText="1"/>
    </xf>
    <xf numFmtId="0" fontId="0" fillId="0" borderId="5" xfId="94" applyFont="1" applyBorder="1" applyAlignment="1">
      <alignment vertical="center"/>
    </xf>
    <xf numFmtId="178" fontId="43" fillId="0" borderId="39" xfId="53" applyNumberFormat="1" applyFont="1" applyFill="1" applyBorder="1">
      <alignment vertical="center"/>
    </xf>
    <xf numFmtId="177" fontId="16" fillId="0" borderId="39" xfId="94" applyNumberFormat="1" applyFont="1" applyBorder="1" applyAlignment="1">
      <alignment vertical="center"/>
    </xf>
    <xf numFmtId="0" fontId="16" fillId="0" borderId="39" xfId="94" applyFont="1" applyBorder="1" applyAlignment="1">
      <alignment vertical="center"/>
    </xf>
    <xf numFmtId="177" fontId="16" fillId="0" borderId="33" xfId="94" applyNumberFormat="1" applyFont="1" applyBorder="1" applyAlignment="1">
      <alignment vertical="center"/>
    </xf>
    <xf numFmtId="0" fontId="52" fillId="0" borderId="0" xfId="90" applyFont="1">
      <alignment vertical="center"/>
    </xf>
    <xf numFmtId="178" fontId="16" fillId="0" borderId="5" xfId="53" applyNumberFormat="1" applyFont="1" applyFill="1" applyBorder="1">
      <alignment vertical="center"/>
    </xf>
    <xf numFmtId="0" fontId="16" fillId="0" borderId="42" xfId="105" applyFont="1" applyBorder="1" applyAlignment="1">
      <alignment horizontal="right"/>
    </xf>
    <xf numFmtId="0" fontId="16" fillId="0" borderId="43" xfId="105" applyFont="1" applyBorder="1" applyAlignment="1">
      <alignment horizontal="right"/>
    </xf>
    <xf numFmtId="0" fontId="16" fillId="0" borderId="46" xfId="105" applyFont="1" applyBorder="1" applyAlignment="1">
      <alignment horizontal="right"/>
    </xf>
    <xf numFmtId="0" fontId="16" fillId="0" borderId="47" xfId="105" applyFont="1" applyBorder="1" applyAlignment="1">
      <alignment horizontal="right"/>
    </xf>
    <xf numFmtId="0" fontId="16" fillId="0" borderId="50" xfId="105" applyFont="1" applyBorder="1" applyAlignment="1">
      <alignment horizontal="right"/>
    </xf>
    <xf numFmtId="0" fontId="16" fillId="0" borderId="51" xfId="105" applyFont="1" applyBorder="1" applyAlignment="1">
      <alignment horizontal="right"/>
    </xf>
    <xf numFmtId="0" fontId="16" fillId="0" borderId="52" xfId="105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0" fontId="16" fillId="0" borderId="38" xfId="7" applyFont="1" applyBorder="1" applyAlignment="1">
      <alignment horizontal="right" vertical="center"/>
    </xf>
    <xf numFmtId="0" fontId="5" fillId="0" borderId="39" xfId="7" applyBorder="1" applyAlignment="1">
      <alignment vertical="center" wrapText="1"/>
    </xf>
    <xf numFmtId="0" fontId="16" fillId="0" borderId="33" xfId="7" applyFont="1" applyBorder="1" applyAlignment="1">
      <alignment vertical="center" wrapText="1"/>
    </xf>
    <xf numFmtId="57" fontId="16" fillId="0" borderId="39" xfId="7" applyNumberFormat="1" applyFont="1" applyBorder="1" applyAlignment="1">
      <alignment horizontal="left" vertical="center" wrapText="1"/>
    </xf>
    <xf numFmtId="0" fontId="5" fillId="0" borderId="38" xfId="7" applyBorder="1" applyAlignment="1">
      <alignment vertical="center"/>
    </xf>
    <xf numFmtId="0" fontId="16" fillId="0" borderId="53" xfId="105" applyFont="1" applyBorder="1" applyAlignment="1">
      <alignment horizontal="right"/>
    </xf>
    <xf numFmtId="0" fontId="16" fillId="0" borderId="60" xfId="105" applyFont="1" applyBorder="1" applyAlignment="1">
      <alignment horizontal="right"/>
    </xf>
    <xf numFmtId="0" fontId="16" fillId="0" borderId="59" xfId="105" applyFont="1" applyBorder="1" applyAlignment="1">
      <alignment horizontal="right"/>
    </xf>
    <xf numFmtId="38" fontId="16" fillId="0" borderId="52" xfId="1" applyFont="1" applyBorder="1" applyAlignment="1"/>
    <xf numFmtId="38" fontId="16" fillId="0" borderId="53" xfId="1" applyFont="1" applyBorder="1" applyAlignment="1"/>
    <xf numFmtId="38" fontId="16" fillId="0" borderId="46" xfId="1" applyFont="1" applyBorder="1" applyAlignment="1"/>
    <xf numFmtId="38" fontId="16" fillId="0" borderId="42" xfId="1" applyFont="1" applyBorder="1" applyAlignment="1"/>
    <xf numFmtId="38" fontId="16" fillId="0" borderId="43" xfId="1" applyFont="1" applyBorder="1" applyAlignment="1"/>
    <xf numFmtId="38" fontId="16" fillId="0" borderId="47" xfId="1" applyFont="1" applyBorder="1" applyAlignment="1"/>
    <xf numFmtId="38" fontId="16" fillId="0" borderId="56" xfId="1" applyFont="1" applyBorder="1" applyAlignment="1"/>
    <xf numFmtId="38" fontId="16" fillId="0" borderId="56" xfId="1" applyFont="1" applyBorder="1" applyAlignment="1">
      <alignment horizontal="right"/>
    </xf>
    <xf numFmtId="38" fontId="16" fillId="0" borderId="57" xfId="1" applyFont="1" applyBorder="1" applyAlignment="1">
      <alignment horizontal="right"/>
    </xf>
    <xf numFmtId="38" fontId="16" fillId="0" borderId="57" xfId="1" applyFont="1" applyBorder="1" applyAlignment="1"/>
    <xf numFmtId="38" fontId="16" fillId="0" borderId="58" xfId="1" applyFont="1" applyBorder="1" applyAlignment="1"/>
    <xf numFmtId="38" fontId="16" fillId="0" borderId="39" xfId="1" applyFont="1" applyBorder="1" applyAlignment="1"/>
    <xf numFmtId="38" fontId="16" fillId="0" borderId="33" xfId="1" applyFont="1" applyBorder="1" applyAlignment="1"/>
    <xf numFmtId="38" fontId="15" fillId="0" borderId="0" xfId="1" applyFont="1" applyFill="1" applyAlignment="1" applyProtection="1">
      <protection locked="0"/>
    </xf>
    <xf numFmtId="0" fontId="43" fillId="0" borderId="15" xfId="105" applyFont="1" applyBorder="1" applyAlignment="1">
      <alignment horizontal="center" vertical="center"/>
    </xf>
    <xf numFmtId="0" fontId="43" fillId="0" borderId="19" xfId="105" applyFont="1" applyBorder="1" applyAlignment="1">
      <alignment horizontal="center" vertical="center"/>
    </xf>
    <xf numFmtId="0" fontId="43" fillId="0" borderId="3" xfId="105" applyFont="1" applyBorder="1" applyAlignment="1">
      <alignment horizontal="center" vertical="center"/>
    </xf>
    <xf numFmtId="0" fontId="43" fillId="0" borderId="8" xfId="105" applyFont="1" applyBorder="1" applyAlignment="1">
      <alignment horizontal="center" vertical="center"/>
    </xf>
    <xf numFmtId="0" fontId="15" fillId="0" borderId="0" xfId="105" applyFont="1" applyAlignment="1" applyProtection="1">
      <alignment horizontal="center"/>
      <protection locked="0"/>
    </xf>
    <xf numFmtId="0" fontId="15" fillId="0" borderId="11" xfId="105" applyFont="1" applyBorder="1" applyAlignment="1" applyProtection="1">
      <alignment horizontal="center"/>
      <protection locked="0"/>
    </xf>
    <xf numFmtId="0" fontId="16" fillId="0" borderId="48" xfId="105" applyFont="1" applyBorder="1" applyAlignment="1">
      <alignment horizontal="center"/>
    </xf>
    <xf numFmtId="0" fontId="16" fillId="0" borderId="49" xfId="105" applyFont="1" applyBorder="1" applyAlignment="1">
      <alignment horizontal="center"/>
    </xf>
    <xf numFmtId="0" fontId="16" fillId="0" borderId="37" xfId="105" applyFont="1" applyBorder="1" applyAlignment="1">
      <alignment horizontal="left"/>
    </xf>
    <xf numFmtId="0" fontId="16" fillId="0" borderId="36" xfId="105" applyFont="1" applyBorder="1" applyAlignment="1">
      <alignment horizontal="left"/>
    </xf>
    <xf numFmtId="0" fontId="16" fillId="0" borderId="35" xfId="105" applyFont="1" applyBorder="1" applyAlignment="1">
      <alignment horizontal="left"/>
    </xf>
    <xf numFmtId="0" fontId="16" fillId="0" borderId="34" xfId="105" applyFont="1" applyBorder="1" applyAlignment="1">
      <alignment horizontal="left"/>
    </xf>
    <xf numFmtId="0" fontId="43" fillId="0" borderId="13" xfId="105" applyFont="1" applyBorder="1" applyAlignment="1">
      <alignment horizontal="center" vertical="center"/>
    </xf>
    <xf numFmtId="0" fontId="43" fillId="0" borderId="14" xfId="105" applyFont="1" applyBorder="1" applyAlignment="1">
      <alignment horizontal="center" vertical="center"/>
    </xf>
    <xf numFmtId="0" fontId="43" fillId="0" borderId="17" xfId="105" applyFont="1" applyBorder="1" applyAlignment="1">
      <alignment horizontal="center" vertical="center"/>
    </xf>
    <xf numFmtId="0" fontId="43" fillId="0" borderId="18" xfId="105" applyFont="1" applyBorder="1" applyAlignment="1">
      <alignment horizontal="center" vertical="center"/>
    </xf>
    <xf numFmtId="0" fontId="43" fillId="0" borderId="1" xfId="105" applyFont="1" applyBorder="1" applyAlignment="1">
      <alignment horizontal="center" vertical="center"/>
    </xf>
    <xf numFmtId="0" fontId="43" fillId="0" borderId="4" xfId="105" applyFont="1" applyBorder="1" applyAlignment="1">
      <alignment horizontal="center" vertical="center"/>
    </xf>
    <xf numFmtId="0" fontId="50" fillId="0" borderId="0" xfId="105" applyFont="1" applyAlignment="1" applyProtection="1">
      <alignment horizontal="center"/>
      <protection locked="0"/>
    </xf>
    <xf numFmtId="0" fontId="50" fillId="0" borderId="11" xfId="105" applyFont="1" applyBorder="1" applyAlignment="1" applyProtection="1">
      <alignment horizontal="center"/>
      <protection locked="0"/>
    </xf>
    <xf numFmtId="0" fontId="16" fillId="0" borderId="13" xfId="105" applyFont="1" applyBorder="1" applyAlignment="1">
      <alignment horizontal="center" vertical="center"/>
    </xf>
    <xf numFmtId="0" fontId="16" fillId="0" borderId="14" xfId="105" applyFont="1" applyBorder="1" applyAlignment="1">
      <alignment horizontal="center" vertical="center"/>
    </xf>
    <xf numFmtId="0" fontId="16" fillId="0" borderId="17" xfId="105" applyFont="1" applyBorder="1" applyAlignment="1">
      <alignment horizontal="center" vertical="center"/>
    </xf>
    <xf numFmtId="0" fontId="16" fillId="0" borderId="18" xfId="105" applyFont="1" applyBorder="1" applyAlignment="1">
      <alignment horizontal="center" vertical="center"/>
    </xf>
    <xf numFmtId="0" fontId="16" fillId="0" borderId="40" xfId="105" applyFont="1" applyBorder="1" applyAlignment="1">
      <alignment horizontal="center"/>
    </xf>
    <xf numFmtId="0" fontId="16" fillId="0" borderId="41" xfId="105" applyFont="1" applyBorder="1" applyAlignment="1">
      <alignment horizontal="center"/>
    </xf>
    <xf numFmtId="0" fontId="16" fillId="0" borderId="44" xfId="105" applyFont="1" applyBorder="1" applyAlignment="1">
      <alignment horizontal="center"/>
    </xf>
    <xf numFmtId="0" fontId="16" fillId="0" borderId="45" xfId="105" applyFont="1" applyBorder="1" applyAlignment="1">
      <alignment horizontal="center"/>
    </xf>
    <xf numFmtId="0" fontId="16" fillId="0" borderId="0" xfId="105" applyFont="1" applyAlignment="1">
      <alignment horizontal="center"/>
    </xf>
    <xf numFmtId="0" fontId="16" fillId="0" borderId="11" xfId="105" applyFont="1" applyBorder="1" applyAlignment="1">
      <alignment horizontal="center"/>
    </xf>
    <xf numFmtId="0" fontId="16" fillId="0" borderId="23" xfId="105" applyFont="1" applyBorder="1" applyAlignment="1">
      <alignment horizontal="center"/>
    </xf>
    <xf numFmtId="0" fontId="43" fillId="0" borderId="13" xfId="105" applyFont="1" applyBorder="1" applyAlignment="1">
      <alignment horizontal="center"/>
    </xf>
    <xf numFmtId="0" fontId="16" fillId="0" borderId="15" xfId="105" applyFont="1" applyBorder="1" applyAlignment="1">
      <alignment horizontal="center" vertical="center"/>
    </xf>
    <xf numFmtId="0" fontId="43" fillId="0" borderId="15" xfId="105" applyFont="1" applyBorder="1" applyAlignment="1">
      <alignment horizontal="center" vertical="center" wrapText="1"/>
    </xf>
    <xf numFmtId="0" fontId="43" fillId="0" borderId="19" xfId="105" applyFont="1" applyBorder="1" applyAlignment="1">
      <alignment horizontal="center" vertical="center" wrapText="1"/>
    </xf>
    <xf numFmtId="0" fontId="16" fillId="0" borderId="7" xfId="105" applyFont="1" applyBorder="1" applyAlignment="1">
      <alignment horizontal="center"/>
    </xf>
    <xf numFmtId="0" fontId="16" fillId="0" borderId="12" xfId="105" applyFont="1" applyBorder="1" applyAlignment="1">
      <alignment horizontal="center"/>
    </xf>
    <xf numFmtId="0" fontId="16" fillId="0" borderId="54" xfId="105" applyFont="1" applyBorder="1" applyAlignment="1">
      <alignment horizontal="center"/>
    </xf>
    <xf numFmtId="0" fontId="16" fillId="0" borderId="55" xfId="105" applyFont="1" applyBorder="1" applyAlignment="1">
      <alignment horizontal="center"/>
    </xf>
    <xf numFmtId="0" fontId="16" fillId="0" borderId="38" xfId="94" applyFont="1" applyBorder="1" applyAlignment="1">
      <alignment horizontal="center" vertical="center"/>
    </xf>
    <xf numFmtId="0" fontId="16" fillId="0" borderId="33" xfId="94" applyFont="1" applyBorder="1" applyAlignment="1">
      <alignment horizontal="center" vertical="center"/>
    </xf>
    <xf numFmtId="58" fontId="20" fillId="0" borderId="7" xfId="94" applyNumberFormat="1" applyFont="1" applyBorder="1" applyAlignment="1">
      <alignment horizontal="right" vertical="center"/>
    </xf>
    <xf numFmtId="0" fontId="20" fillId="0" borderId="7" xfId="94" applyFont="1" applyBorder="1" applyAlignment="1">
      <alignment horizontal="right" vertical="center"/>
    </xf>
    <xf numFmtId="0" fontId="16" fillId="0" borderId="1" xfId="94" applyFont="1" applyBorder="1" applyAlignment="1">
      <alignment horizontal="center" vertical="center"/>
    </xf>
    <xf numFmtId="0" fontId="16" fillId="0" borderId="4" xfId="94" applyFont="1" applyBorder="1" applyAlignment="1">
      <alignment horizontal="center" vertical="center"/>
    </xf>
    <xf numFmtId="0" fontId="16" fillId="0" borderId="3" xfId="94" applyFont="1" applyBorder="1" applyAlignment="1">
      <alignment horizontal="center" vertical="center"/>
    </xf>
    <xf numFmtId="0" fontId="16" fillId="0" borderId="6" xfId="94" applyFont="1" applyBorder="1" applyAlignment="1">
      <alignment horizontal="center" vertical="center"/>
    </xf>
    <xf numFmtId="0" fontId="16" fillId="0" borderId="2" xfId="94" applyFont="1" applyBorder="1" applyAlignment="1">
      <alignment horizontal="center" vertical="center"/>
    </xf>
    <xf numFmtId="0" fontId="16" fillId="0" borderId="5" xfId="94" applyFont="1" applyBorder="1" applyAlignment="1">
      <alignment horizontal="center" vertical="center"/>
    </xf>
    <xf numFmtId="0" fontId="16" fillId="0" borderId="15" xfId="94" applyFont="1" applyBorder="1" applyAlignment="1">
      <alignment horizontal="center" vertical="center" shrinkToFit="1"/>
    </xf>
    <xf numFmtId="0" fontId="16" fillId="0" borderId="19" xfId="94" applyFont="1" applyBorder="1" applyAlignment="1">
      <alignment horizontal="center" vertical="center" shrinkToFit="1"/>
    </xf>
    <xf numFmtId="0" fontId="16" fillId="0" borderId="2" xfId="94" applyFont="1" applyBorder="1" applyAlignment="1">
      <alignment horizontal="center" vertical="center" wrapText="1"/>
    </xf>
    <xf numFmtId="0" fontId="16" fillId="0" borderId="3" xfId="94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 wrapText="1"/>
    </xf>
  </cellXfs>
  <cellStyles count="106">
    <cellStyle name="20% - アクセント 1 2" xfId="9" xr:uid="{00000000-0005-0000-0000-000000000000}"/>
    <cellStyle name="20% - アクセント 2 2" xfId="10" xr:uid="{00000000-0005-0000-0000-000001000000}"/>
    <cellStyle name="20% - アクセント 3 2" xfId="11" xr:uid="{00000000-0005-0000-0000-000002000000}"/>
    <cellStyle name="20% - アクセント 4 2" xfId="12" xr:uid="{00000000-0005-0000-0000-000003000000}"/>
    <cellStyle name="20% - アクセント 5 2" xfId="13" xr:uid="{00000000-0005-0000-0000-000004000000}"/>
    <cellStyle name="20% - アクセント 6 2" xfId="14" xr:uid="{00000000-0005-0000-0000-000005000000}"/>
    <cellStyle name="40% - アクセント 1 2" xfId="15" xr:uid="{00000000-0005-0000-0000-000006000000}"/>
    <cellStyle name="40% - アクセント 2 2" xfId="16" xr:uid="{00000000-0005-0000-0000-000007000000}"/>
    <cellStyle name="40% - アクセント 3 2" xfId="17" xr:uid="{00000000-0005-0000-0000-000008000000}"/>
    <cellStyle name="40% - アクセント 4 2" xfId="18" xr:uid="{00000000-0005-0000-0000-000009000000}"/>
    <cellStyle name="40% - アクセント 5 2" xfId="19" xr:uid="{00000000-0005-0000-0000-00000A000000}"/>
    <cellStyle name="40% - アクセント 6 2" xfId="20" xr:uid="{00000000-0005-0000-0000-00000B000000}"/>
    <cellStyle name="60% - アクセント 1 2" xfId="21" xr:uid="{00000000-0005-0000-0000-00000C000000}"/>
    <cellStyle name="60% - アクセント 2 2" xfId="22" xr:uid="{00000000-0005-0000-0000-00000D000000}"/>
    <cellStyle name="60% - アクセント 3 2" xfId="23" xr:uid="{00000000-0005-0000-0000-00000E000000}"/>
    <cellStyle name="60% - アクセント 4 2" xfId="24" xr:uid="{00000000-0005-0000-0000-00000F000000}"/>
    <cellStyle name="60% - アクセント 5 2" xfId="25" xr:uid="{00000000-0005-0000-0000-000010000000}"/>
    <cellStyle name="60% - アクセント 6 2" xfId="26" xr:uid="{00000000-0005-0000-0000-000011000000}"/>
    <cellStyle name="アクセント 1 2" xfId="27" xr:uid="{00000000-0005-0000-0000-000012000000}"/>
    <cellStyle name="アクセント 2 2" xfId="28" xr:uid="{00000000-0005-0000-0000-000013000000}"/>
    <cellStyle name="アクセント 3 2" xfId="29" xr:uid="{00000000-0005-0000-0000-000014000000}"/>
    <cellStyle name="アクセント 4 2" xfId="30" xr:uid="{00000000-0005-0000-0000-000015000000}"/>
    <cellStyle name="アクセント 5 2" xfId="31" xr:uid="{00000000-0005-0000-0000-000016000000}"/>
    <cellStyle name="アクセント 6 2" xfId="32" xr:uid="{00000000-0005-0000-0000-000017000000}"/>
    <cellStyle name="タイトル 2" xfId="33" xr:uid="{00000000-0005-0000-0000-000018000000}"/>
    <cellStyle name="たいむず" xfId="34" xr:uid="{00000000-0005-0000-0000-000019000000}"/>
    <cellStyle name="チェック セル 2" xfId="35" xr:uid="{00000000-0005-0000-0000-00001A000000}"/>
    <cellStyle name="どちらでもない 2" xfId="36" xr:uid="{00000000-0005-0000-0000-00001B000000}"/>
    <cellStyle name="パーセント 2" xfId="37" xr:uid="{00000000-0005-0000-0000-00001C000000}"/>
    <cellStyle name="パーセント 3" xfId="38" xr:uid="{00000000-0005-0000-0000-00001D000000}"/>
    <cellStyle name="ハイパーリンク" xfId="3" builtinId="8" customBuiltin="1"/>
    <cellStyle name="ハイパーリンク 2" xfId="39" xr:uid="{00000000-0005-0000-0000-00001F000000}"/>
    <cellStyle name="メモ 2" xfId="40" xr:uid="{00000000-0005-0000-0000-000020000000}"/>
    <cellStyle name="リンク セル 2" xfId="41" xr:uid="{00000000-0005-0000-0000-000021000000}"/>
    <cellStyle name="悪い 2" xfId="42" xr:uid="{00000000-0005-0000-0000-000022000000}"/>
    <cellStyle name="計算 2" xfId="43" xr:uid="{00000000-0005-0000-0000-000023000000}"/>
    <cellStyle name="警告文 2" xfId="44" xr:uid="{00000000-0005-0000-0000-000024000000}"/>
    <cellStyle name="桁区切り" xfId="1" builtinId="6"/>
    <cellStyle name="桁区切り 10" xfId="45" xr:uid="{00000000-0005-0000-0000-000026000000}"/>
    <cellStyle name="桁区切り 11" xfId="46" xr:uid="{00000000-0005-0000-0000-000027000000}"/>
    <cellStyle name="桁区切り 12" xfId="47" xr:uid="{00000000-0005-0000-0000-000028000000}"/>
    <cellStyle name="桁区切り 2" xfId="48" xr:uid="{00000000-0005-0000-0000-000029000000}"/>
    <cellStyle name="桁区切り 2 2" xfId="5" xr:uid="{00000000-0005-0000-0000-00002A000000}"/>
    <cellStyle name="桁区切り 2 2 2" xfId="8" xr:uid="{00000000-0005-0000-0000-00002B000000}"/>
    <cellStyle name="桁区切り 2 3" xfId="49" xr:uid="{00000000-0005-0000-0000-00002C000000}"/>
    <cellStyle name="桁区切り 2 3 2" xfId="50" xr:uid="{00000000-0005-0000-0000-00002D000000}"/>
    <cellStyle name="桁区切り 2 4" xfId="51" xr:uid="{00000000-0005-0000-0000-00002E000000}"/>
    <cellStyle name="桁区切り 3" xfId="6" xr:uid="{00000000-0005-0000-0000-00002F000000}"/>
    <cellStyle name="桁区切り 3 2" xfId="52" xr:uid="{00000000-0005-0000-0000-000030000000}"/>
    <cellStyle name="桁区切り 3 2 2" xfId="53" xr:uid="{00000000-0005-0000-0000-000031000000}"/>
    <cellStyle name="桁区切り 3 3" xfId="54" xr:uid="{00000000-0005-0000-0000-000032000000}"/>
    <cellStyle name="桁区切り 3 4" xfId="55" xr:uid="{00000000-0005-0000-0000-000033000000}"/>
    <cellStyle name="桁区切り 4" xfId="56" xr:uid="{00000000-0005-0000-0000-000034000000}"/>
    <cellStyle name="桁区切り 5" xfId="57" xr:uid="{00000000-0005-0000-0000-000035000000}"/>
    <cellStyle name="桁区切り 6" xfId="58" xr:uid="{00000000-0005-0000-0000-000036000000}"/>
    <cellStyle name="桁区切り 7" xfId="59" xr:uid="{00000000-0005-0000-0000-000037000000}"/>
    <cellStyle name="桁区切り 8" xfId="60" xr:uid="{00000000-0005-0000-0000-000038000000}"/>
    <cellStyle name="桁区切り 9" xfId="61" xr:uid="{00000000-0005-0000-0000-000039000000}"/>
    <cellStyle name="見出し 1 2" xfId="62" xr:uid="{00000000-0005-0000-0000-00003A000000}"/>
    <cellStyle name="見出し 2 2" xfId="63" xr:uid="{00000000-0005-0000-0000-00003B000000}"/>
    <cellStyle name="見出し 3 2" xfId="64" xr:uid="{00000000-0005-0000-0000-00003C000000}"/>
    <cellStyle name="見出し 4 2" xfId="65" xr:uid="{00000000-0005-0000-0000-00003D000000}"/>
    <cellStyle name="集計 2" xfId="66" xr:uid="{00000000-0005-0000-0000-00003E000000}"/>
    <cellStyle name="出力 2" xfId="67" xr:uid="{00000000-0005-0000-0000-00003F000000}"/>
    <cellStyle name="説明文 2" xfId="68" xr:uid="{00000000-0005-0000-0000-000040000000}"/>
    <cellStyle name="通貨 2" xfId="69" xr:uid="{00000000-0005-0000-0000-000041000000}"/>
    <cellStyle name="入力 2" xfId="70" xr:uid="{00000000-0005-0000-0000-000042000000}"/>
    <cellStyle name="標準" xfId="0" builtinId="0"/>
    <cellStyle name="標準 10" xfId="71" xr:uid="{00000000-0005-0000-0000-000044000000}"/>
    <cellStyle name="標準 11" xfId="72" xr:uid="{00000000-0005-0000-0000-000045000000}"/>
    <cellStyle name="標準 12" xfId="73" xr:uid="{00000000-0005-0000-0000-000046000000}"/>
    <cellStyle name="標準 13" xfId="74" xr:uid="{00000000-0005-0000-0000-000047000000}"/>
    <cellStyle name="標準 14" xfId="75" xr:uid="{00000000-0005-0000-0000-000048000000}"/>
    <cellStyle name="標準 15" xfId="76" xr:uid="{00000000-0005-0000-0000-000049000000}"/>
    <cellStyle name="標準 16" xfId="77" xr:uid="{00000000-0005-0000-0000-00004A000000}"/>
    <cellStyle name="標準 17" xfId="103" xr:uid="{00000000-0005-0000-0000-00004B000000}"/>
    <cellStyle name="標準 17 2" xfId="104" xr:uid="{00000000-0005-0000-0000-00004C000000}"/>
    <cellStyle name="標準 17 3" xfId="105" xr:uid="{00000000-0005-0000-0000-00004D000000}"/>
    <cellStyle name="標準 2" xfId="2" xr:uid="{00000000-0005-0000-0000-00004E000000}"/>
    <cellStyle name="標準 2 2" xfId="78" xr:uid="{00000000-0005-0000-0000-00004F000000}"/>
    <cellStyle name="標準 2 3" xfId="79" xr:uid="{00000000-0005-0000-0000-000050000000}"/>
    <cellStyle name="標準 2 3 2" xfId="80" xr:uid="{00000000-0005-0000-0000-000051000000}"/>
    <cellStyle name="標準 2 4" xfId="81" xr:uid="{00000000-0005-0000-0000-000052000000}"/>
    <cellStyle name="標準 2 4 2" xfId="7" xr:uid="{00000000-0005-0000-0000-000053000000}"/>
    <cellStyle name="標準 23" xfId="82" xr:uid="{00000000-0005-0000-0000-000054000000}"/>
    <cellStyle name="標準 3" xfId="83" xr:uid="{00000000-0005-0000-0000-000055000000}"/>
    <cellStyle name="標準 3 2" xfId="84" xr:uid="{00000000-0005-0000-0000-000056000000}"/>
    <cellStyle name="標準 3 3" xfId="85" xr:uid="{00000000-0005-0000-0000-000057000000}"/>
    <cellStyle name="標準 3 3 2" xfId="86" xr:uid="{00000000-0005-0000-0000-000058000000}"/>
    <cellStyle name="標準 3 4" xfId="87" xr:uid="{00000000-0005-0000-0000-000059000000}"/>
    <cellStyle name="標準 3 5" xfId="88" xr:uid="{00000000-0005-0000-0000-00005A000000}"/>
    <cellStyle name="標準 4" xfId="89" xr:uid="{00000000-0005-0000-0000-00005B000000}"/>
    <cellStyle name="標準 4 2" xfId="90" xr:uid="{00000000-0005-0000-0000-00005C000000}"/>
    <cellStyle name="標準 4 3" xfId="91" xr:uid="{00000000-0005-0000-0000-00005D000000}"/>
    <cellStyle name="標準 5" xfId="4" xr:uid="{00000000-0005-0000-0000-00005E000000}"/>
    <cellStyle name="標準 5 2" xfId="92" xr:uid="{00000000-0005-0000-0000-00005F000000}"/>
    <cellStyle name="標準 5 2 2" xfId="93" xr:uid="{00000000-0005-0000-0000-000060000000}"/>
    <cellStyle name="標準 5 3" xfId="94" xr:uid="{00000000-0005-0000-0000-000061000000}"/>
    <cellStyle name="標準 6" xfId="95" xr:uid="{00000000-0005-0000-0000-000062000000}"/>
    <cellStyle name="標準 6 2" xfId="96" xr:uid="{00000000-0005-0000-0000-000063000000}"/>
    <cellStyle name="標準 7" xfId="97" xr:uid="{00000000-0005-0000-0000-000064000000}"/>
    <cellStyle name="標準 8" xfId="98" xr:uid="{00000000-0005-0000-0000-000065000000}"/>
    <cellStyle name="標準 8 2" xfId="99" xr:uid="{00000000-0005-0000-0000-000066000000}"/>
    <cellStyle name="標準 9" xfId="100" xr:uid="{00000000-0005-0000-0000-000067000000}"/>
    <cellStyle name="標準 9 2" xfId="101" xr:uid="{00000000-0005-0000-0000-000068000000}"/>
    <cellStyle name="良い 2" xfId="102" xr:uid="{00000000-0005-0000-0000-00006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B18" sqref="B18"/>
    </sheetView>
  </sheetViews>
  <sheetFormatPr defaultRowHeight="21.75" customHeight="1" x14ac:dyDescent="0.15"/>
  <cols>
    <col min="1" max="1" width="9.33203125" style="16" customWidth="1"/>
    <col min="2" max="2" width="97.83203125" style="16" customWidth="1"/>
    <col min="3" max="16384" width="9.33203125" style="16"/>
  </cols>
  <sheetData>
    <row r="1" spans="1:4" ht="21" customHeight="1" x14ac:dyDescent="0.15">
      <c r="B1" s="1" t="s">
        <v>49</v>
      </c>
    </row>
    <row r="2" spans="1:4" ht="21" customHeight="1" x14ac:dyDescent="0.15"/>
    <row r="3" spans="1:4" ht="21" customHeight="1" x14ac:dyDescent="0.15">
      <c r="A3" s="99">
        <v>66</v>
      </c>
      <c r="B3" s="29" t="s">
        <v>106</v>
      </c>
    </row>
    <row r="4" spans="1:4" ht="21" customHeight="1" x14ac:dyDescent="0.15">
      <c r="A4" s="99">
        <v>67</v>
      </c>
      <c r="B4" s="29" t="s">
        <v>107</v>
      </c>
    </row>
    <row r="5" spans="1:4" ht="21" customHeight="1" x14ac:dyDescent="0.15">
      <c r="A5" s="99">
        <v>68</v>
      </c>
      <c r="B5" s="29" t="s">
        <v>108</v>
      </c>
    </row>
    <row r="6" spans="1:4" ht="21" customHeight="1" x14ac:dyDescent="0.15">
      <c r="A6" s="99">
        <v>69</v>
      </c>
      <c r="B6" s="35" t="s">
        <v>1</v>
      </c>
      <c r="C6" s="27"/>
      <c r="D6" s="27"/>
    </row>
    <row r="7" spans="1:4" ht="21" customHeight="1" x14ac:dyDescent="0.15">
      <c r="A7" s="99">
        <v>70</v>
      </c>
      <c r="B7" s="35" t="s">
        <v>2</v>
      </c>
      <c r="C7" s="27"/>
      <c r="D7" s="27"/>
    </row>
    <row r="8" spans="1:4" ht="21" customHeight="1" x14ac:dyDescent="0.15">
      <c r="A8" s="99">
        <v>71</v>
      </c>
      <c r="B8" s="35" t="s">
        <v>3</v>
      </c>
      <c r="C8" s="27"/>
      <c r="D8" s="27"/>
    </row>
    <row r="9" spans="1:4" ht="21" customHeight="1" x14ac:dyDescent="0.15">
      <c r="A9" s="99">
        <v>72</v>
      </c>
      <c r="B9" s="35" t="s">
        <v>4</v>
      </c>
      <c r="C9" s="27"/>
      <c r="D9" s="27"/>
    </row>
    <row r="10" spans="1:4" ht="21" customHeight="1" x14ac:dyDescent="0.15">
      <c r="A10" s="99">
        <v>73</v>
      </c>
      <c r="B10" s="35" t="s">
        <v>44</v>
      </c>
      <c r="C10" s="27"/>
      <c r="D10" s="27"/>
    </row>
    <row r="11" spans="1:4" ht="21" customHeight="1" x14ac:dyDescent="0.15">
      <c r="A11" s="99">
        <v>74</v>
      </c>
      <c r="B11" s="35" t="s">
        <v>45</v>
      </c>
      <c r="C11" s="27"/>
      <c r="D11" s="27"/>
    </row>
    <row r="12" spans="1:4" ht="21.75" customHeight="1" x14ac:dyDescent="0.15">
      <c r="A12" s="99">
        <v>75</v>
      </c>
      <c r="B12" s="35" t="s">
        <v>208</v>
      </c>
    </row>
    <row r="13" spans="1:4" ht="21.75" customHeight="1" x14ac:dyDescent="0.15">
      <c r="B13" s="29"/>
    </row>
  </sheetData>
  <phoneticPr fontId="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zoomScaleNormal="100" zoomScaleSheetLayoutView="100" workbookViewId="0">
      <selection activeCell="B18" sqref="B18"/>
    </sheetView>
  </sheetViews>
  <sheetFormatPr defaultRowHeight="11.25" x14ac:dyDescent="0.15"/>
  <cols>
    <col min="1" max="1" width="6.33203125" customWidth="1"/>
    <col min="2" max="2" width="3.83203125" customWidth="1"/>
    <col min="3" max="3" width="7.83203125" customWidth="1"/>
    <col min="4" max="16" width="8.6640625" customWidth="1"/>
    <col min="17" max="19" width="11" customWidth="1"/>
    <col min="257" max="257" width="6.33203125" customWidth="1"/>
    <col min="258" max="258" width="3.83203125" customWidth="1"/>
    <col min="259" max="259" width="7.83203125" customWidth="1"/>
    <col min="260" max="272" width="9.5" customWidth="1"/>
    <col min="273" max="275" width="10.83203125" customWidth="1"/>
    <col min="513" max="513" width="6.33203125" customWidth="1"/>
    <col min="514" max="514" width="3.83203125" customWidth="1"/>
    <col min="515" max="515" width="7.83203125" customWidth="1"/>
    <col min="516" max="528" width="9.5" customWidth="1"/>
    <col min="529" max="531" width="10.83203125" customWidth="1"/>
    <col min="769" max="769" width="6.33203125" customWidth="1"/>
    <col min="770" max="770" width="3.83203125" customWidth="1"/>
    <col min="771" max="771" width="7.83203125" customWidth="1"/>
    <col min="772" max="784" width="9.5" customWidth="1"/>
    <col min="785" max="787" width="10.83203125" customWidth="1"/>
    <col min="1025" max="1025" width="6.33203125" customWidth="1"/>
    <col min="1026" max="1026" width="3.83203125" customWidth="1"/>
    <col min="1027" max="1027" width="7.83203125" customWidth="1"/>
    <col min="1028" max="1040" width="9.5" customWidth="1"/>
    <col min="1041" max="1043" width="10.83203125" customWidth="1"/>
    <col min="1281" max="1281" width="6.33203125" customWidth="1"/>
    <col min="1282" max="1282" width="3.83203125" customWidth="1"/>
    <col min="1283" max="1283" width="7.83203125" customWidth="1"/>
    <col min="1284" max="1296" width="9.5" customWidth="1"/>
    <col min="1297" max="1299" width="10.83203125" customWidth="1"/>
    <col min="1537" max="1537" width="6.33203125" customWidth="1"/>
    <col min="1538" max="1538" width="3.83203125" customWidth="1"/>
    <col min="1539" max="1539" width="7.83203125" customWidth="1"/>
    <col min="1540" max="1552" width="9.5" customWidth="1"/>
    <col min="1553" max="1555" width="10.83203125" customWidth="1"/>
    <col min="1793" max="1793" width="6.33203125" customWidth="1"/>
    <col min="1794" max="1794" width="3.83203125" customWidth="1"/>
    <col min="1795" max="1795" width="7.83203125" customWidth="1"/>
    <col min="1796" max="1808" width="9.5" customWidth="1"/>
    <col min="1809" max="1811" width="10.83203125" customWidth="1"/>
    <col min="2049" max="2049" width="6.33203125" customWidth="1"/>
    <col min="2050" max="2050" width="3.83203125" customWidth="1"/>
    <col min="2051" max="2051" width="7.83203125" customWidth="1"/>
    <col min="2052" max="2064" width="9.5" customWidth="1"/>
    <col min="2065" max="2067" width="10.83203125" customWidth="1"/>
    <col min="2305" max="2305" width="6.33203125" customWidth="1"/>
    <col min="2306" max="2306" width="3.83203125" customWidth="1"/>
    <col min="2307" max="2307" width="7.83203125" customWidth="1"/>
    <col min="2308" max="2320" width="9.5" customWidth="1"/>
    <col min="2321" max="2323" width="10.83203125" customWidth="1"/>
    <col min="2561" max="2561" width="6.33203125" customWidth="1"/>
    <col min="2562" max="2562" width="3.83203125" customWidth="1"/>
    <col min="2563" max="2563" width="7.83203125" customWidth="1"/>
    <col min="2564" max="2576" width="9.5" customWidth="1"/>
    <col min="2577" max="2579" width="10.83203125" customWidth="1"/>
    <col min="2817" max="2817" width="6.33203125" customWidth="1"/>
    <col min="2818" max="2818" width="3.83203125" customWidth="1"/>
    <col min="2819" max="2819" width="7.83203125" customWidth="1"/>
    <col min="2820" max="2832" width="9.5" customWidth="1"/>
    <col min="2833" max="2835" width="10.83203125" customWidth="1"/>
    <col min="3073" max="3073" width="6.33203125" customWidth="1"/>
    <col min="3074" max="3074" width="3.83203125" customWidth="1"/>
    <col min="3075" max="3075" width="7.83203125" customWidth="1"/>
    <col min="3076" max="3088" width="9.5" customWidth="1"/>
    <col min="3089" max="3091" width="10.83203125" customWidth="1"/>
    <col min="3329" max="3329" width="6.33203125" customWidth="1"/>
    <col min="3330" max="3330" width="3.83203125" customWidth="1"/>
    <col min="3331" max="3331" width="7.83203125" customWidth="1"/>
    <col min="3332" max="3344" width="9.5" customWidth="1"/>
    <col min="3345" max="3347" width="10.83203125" customWidth="1"/>
    <col min="3585" max="3585" width="6.33203125" customWidth="1"/>
    <col min="3586" max="3586" width="3.83203125" customWidth="1"/>
    <col min="3587" max="3587" width="7.83203125" customWidth="1"/>
    <col min="3588" max="3600" width="9.5" customWidth="1"/>
    <col min="3601" max="3603" width="10.83203125" customWidth="1"/>
    <col min="3841" max="3841" width="6.33203125" customWidth="1"/>
    <col min="3842" max="3842" width="3.83203125" customWidth="1"/>
    <col min="3843" max="3843" width="7.83203125" customWidth="1"/>
    <col min="3844" max="3856" width="9.5" customWidth="1"/>
    <col min="3857" max="3859" width="10.83203125" customWidth="1"/>
    <col min="4097" max="4097" width="6.33203125" customWidth="1"/>
    <col min="4098" max="4098" width="3.83203125" customWidth="1"/>
    <col min="4099" max="4099" width="7.83203125" customWidth="1"/>
    <col min="4100" max="4112" width="9.5" customWidth="1"/>
    <col min="4113" max="4115" width="10.83203125" customWidth="1"/>
    <col min="4353" max="4353" width="6.33203125" customWidth="1"/>
    <col min="4354" max="4354" width="3.83203125" customWidth="1"/>
    <col min="4355" max="4355" width="7.83203125" customWidth="1"/>
    <col min="4356" max="4368" width="9.5" customWidth="1"/>
    <col min="4369" max="4371" width="10.83203125" customWidth="1"/>
    <col min="4609" max="4609" width="6.33203125" customWidth="1"/>
    <col min="4610" max="4610" width="3.83203125" customWidth="1"/>
    <col min="4611" max="4611" width="7.83203125" customWidth="1"/>
    <col min="4612" max="4624" width="9.5" customWidth="1"/>
    <col min="4625" max="4627" width="10.83203125" customWidth="1"/>
    <col min="4865" max="4865" width="6.33203125" customWidth="1"/>
    <col min="4866" max="4866" width="3.83203125" customWidth="1"/>
    <col min="4867" max="4867" width="7.83203125" customWidth="1"/>
    <col min="4868" max="4880" width="9.5" customWidth="1"/>
    <col min="4881" max="4883" width="10.83203125" customWidth="1"/>
    <col min="5121" max="5121" width="6.33203125" customWidth="1"/>
    <col min="5122" max="5122" width="3.83203125" customWidth="1"/>
    <col min="5123" max="5123" width="7.83203125" customWidth="1"/>
    <col min="5124" max="5136" width="9.5" customWidth="1"/>
    <col min="5137" max="5139" width="10.83203125" customWidth="1"/>
    <col min="5377" max="5377" width="6.33203125" customWidth="1"/>
    <col min="5378" max="5378" width="3.83203125" customWidth="1"/>
    <col min="5379" max="5379" width="7.83203125" customWidth="1"/>
    <col min="5380" max="5392" width="9.5" customWidth="1"/>
    <col min="5393" max="5395" width="10.83203125" customWidth="1"/>
    <col min="5633" max="5633" width="6.33203125" customWidth="1"/>
    <col min="5634" max="5634" width="3.83203125" customWidth="1"/>
    <col min="5635" max="5635" width="7.83203125" customWidth="1"/>
    <col min="5636" max="5648" width="9.5" customWidth="1"/>
    <col min="5649" max="5651" width="10.83203125" customWidth="1"/>
    <col min="5889" max="5889" width="6.33203125" customWidth="1"/>
    <col min="5890" max="5890" width="3.83203125" customWidth="1"/>
    <col min="5891" max="5891" width="7.83203125" customWidth="1"/>
    <col min="5892" max="5904" width="9.5" customWidth="1"/>
    <col min="5905" max="5907" width="10.83203125" customWidth="1"/>
    <col min="6145" max="6145" width="6.33203125" customWidth="1"/>
    <col min="6146" max="6146" width="3.83203125" customWidth="1"/>
    <col min="6147" max="6147" width="7.83203125" customWidth="1"/>
    <col min="6148" max="6160" width="9.5" customWidth="1"/>
    <col min="6161" max="6163" width="10.83203125" customWidth="1"/>
    <col min="6401" max="6401" width="6.33203125" customWidth="1"/>
    <col min="6402" max="6402" width="3.83203125" customWidth="1"/>
    <col min="6403" max="6403" width="7.83203125" customWidth="1"/>
    <col min="6404" max="6416" width="9.5" customWidth="1"/>
    <col min="6417" max="6419" width="10.83203125" customWidth="1"/>
    <col min="6657" max="6657" width="6.33203125" customWidth="1"/>
    <col min="6658" max="6658" width="3.83203125" customWidth="1"/>
    <col min="6659" max="6659" width="7.83203125" customWidth="1"/>
    <col min="6660" max="6672" width="9.5" customWidth="1"/>
    <col min="6673" max="6675" width="10.83203125" customWidth="1"/>
    <col min="6913" max="6913" width="6.33203125" customWidth="1"/>
    <col min="6914" max="6914" width="3.83203125" customWidth="1"/>
    <col min="6915" max="6915" width="7.83203125" customWidth="1"/>
    <col min="6916" max="6928" width="9.5" customWidth="1"/>
    <col min="6929" max="6931" width="10.83203125" customWidth="1"/>
    <col min="7169" max="7169" width="6.33203125" customWidth="1"/>
    <col min="7170" max="7170" width="3.83203125" customWidth="1"/>
    <col min="7171" max="7171" width="7.83203125" customWidth="1"/>
    <col min="7172" max="7184" width="9.5" customWidth="1"/>
    <col min="7185" max="7187" width="10.83203125" customWidth="1"/>
    <col min="7425" max="7425" width="6.33203125" customWidth="1"/>
    <col min="7426" max="7426" width="3.83203125" customWidth="1"/>
    <col min="7427" max="7427" width="7.83203125" customWidth="1"/>
    <col min="7428" max="7440" width="9.5" customWidth="1"/>
    <col min="7441" max="7443" width="10.83203125" customWidth="1"/>
    <col min="7681" max="7681" width="6.33203125" customWidth="1"/>
    <col min="7682" max="7682" width="3.83203125" customWidth="1"/>
    <col min="7683" max="7683" width="7.83203125" customWidth="1"/>
    <col min="7684" max="7696" width="9.5" customWidth="1"/>
    <col min="7697" max="7699" width="10.83203125" customWidth="1"/>
    <col min="7937" max="7937" width="6.33203125" customWidth="1"/>
    <col min="7938" max="7938" width="3.83203125" customWidth="1"/>
    <col min="7939" max="7939" width="7.83203125" customWidth="1"/>
    <col min="7940" max="7952" width="9.5" customWidth="1"/>
    <col min="7953" max="7955" width="10.83203125" customWidth="1"/>
    <col min="8193" max="8193" width="6.33203125" customWidth="1"/>
    <col min="8194" max="8194" width="3.83203125" customWidth="1"/>
    <col min="8195" max="8195" width="7.83203125" customWidth="1"/>
    <col min="8196" max="8208" width="9.5" customWidth="1"/>
    <col min="8209" max="8211" width="10.83203125" customWidth="1"/>
    <col min="8449" max="8449" width="6.33203125" customWidth="1"/>
    <col min="8450" max="8450" width="3.83203125" customWidth="1"/>
    <col min="8451" max="8451" width="7.83203125" customWidth="1"/>
    <col min="8452" max="8464" width="9.5" customWidth="1"/>
    <col min="8465" max="8467" width="10.83203125" customWidth="1"/>
    <col min="8705" max="8705" width="6.33203125" customWidth="1"/>
    <col min="8706" max="8706" width="3.83203125" customWidth="1"/>
    <col min="8707" max="8707" width="7.83203125" customWidth="1"/>
    <col min="8708" max="8720" width="9.5" customWidth="1"/>
    <col min="8721" max="8723" width="10.83203125" customWidth="1"/>
    <col min="8961" max="8961" width="6.33203125" customWidth="1"/>
    <col min="8962" max="8962" width="3.83203125" customWidth="1"/>
    <col min="8963" max="8963" width="7.83203125" customWidth="1"/>
    <col min="8964" max="8976" width="9.5" customWidth="1"/>
    <col min="8977" max="8979" width="10.83203125" customWidth="1"/>
    <col min="9217" max="9217" width="6.33203125" customWidth="1"/>
    <col min="9218" max="9218" width="3.83203125" customWidth="1"/>
    <col min="9219" max="9219" width="7.83203125" customWidth="1"/>
    <col min="9220" max="9232" width="9.5" customWidth="1"/>
    <col min="9233" max="9235" width="10.83203125" customWidth="1"/>
    <col min="9473" max="9473" width="6.33203125" customWidth="1"/>
    <col min="9474" max="9474" width="3.83203125" customWidth="1"/>
    <col min="9475" max="9475" width="7.83203125" customWidth="1"/>
    <col min="9476" max="9488" width="9.5" customWidth="1"/>
    <col min="9489" max="9491" width="10.83203125" customWidth="1"/>
    <col min="9729" max="9729" width="6.33203125" customWidth="1"/>
    <col min="9730" max="9730" width="3.83203125" customWidth="1"/>
    <col min="9731" max="9731" width="7.83203125" customWidth="1"/>
    <col min="9732" max="9744" width="9.5" customWidth="1"/>
    <col min="9745" max="9747" width="10.83203125" customWidth="1"/>
    <col min="9985" max="9985" width="6.33203125" customWidth="1"/>
    <col min="9986" max="9986" width="3.83203125" customWidth="1"/>
    <col min="9987" max="9987" width="7.83203125" customWidth="1"/>
    <col min="9988" max="10000" width="9.5" customWidth="1"/>
    <col min="10001" max="10003" width="10.83203125" customWidth="1"/>
    <col min="10241" max="10241" width="6.33203125" customWidth="1"/>
    <col min="10242" max="10242" width="3.83203125" customWidth="1"/>
    <col min="10243" max="10243" width="7.83203125" customWidth="1"/>
    <col min="10244" max="10256" width="9.5" customWidth="1"/>
    <col min="10257" max="10259" width="10.83203125" customWidth="1"/>
    <col min="10497" max="10497" width="6.33203125" customWidth="1"/>
    <col min="10498" max="10498" width="3.83203125" customWidth="1"/>
    <col min="10499" max="10499" width="7.83203125" customWidth="1"/>
    <col min="10500" max="10512" width="9.5" customWidth="1"/>
    <col min="10513" max="10515" width="10.83203125" customWidth="1"/>
    <col min="10753" max="10753" width="6.33203125" customWidth="1"/>
    <col min="10754" max="10754" width="3.83203125" customWidth="1"/>
    <col min="10755" max="10755" width="7.83203125" customWidth="1"/>
    <col min="10756" max="10768" width="9.5" customWidth="1"/>
    <col min="10769" max="10771" width="10.83203125" customWidth="1"/>
    <col min="11009" max="11009" width="6.33203125" customWidth="1"/>
    <col min="11010" max="11010" width="3.83203125" customWidth="1"/>
    <col min="11011" max="11011" width="7.83203125" customWidth="1"/>
    <col min="11012" max="11024" width="9.5" customWidth="1"/>
    <col min="11025" max="11027" width="10.83203125" customWidth="1"/>
    <col min="11265" max="11265" width="6.33203125" customWidth="1"/>
    <col min="11266" max="11266" width="3.83203125" customWidth="1"/>
    <col min="11267" max="11267" width="7.83203125" customWidth="1"/>
    <col min="11268" max="11280" width="9.5" customWidth="1"/>
    <col min="11281" max="11283" width="10.83203125" customWidth="1"/>
    <col min="11521" max="11521" width="6.33203125" customWidth="1"/>
    <col min="11522" max="11522" width="3.83203125" customWidth="1"/>
    <col min="11523" max="11523" width="7.83203125" customWidth="1"/>
    <col min="11524" max="11536" width="9.5" customWidth="1"/>
    <col min="11537" max="11539" width="10.83203125" customWidth="1"/>
    <col min="11777" max="11777" width="6.33203125" customWidth="1"/>
    <col min="11778" max="11778" width="3.83203125" customWidth="1"/>
    <col min="11779" max="11779" width="7.83203125" customWidth="1"/>
    <col min="11780" max="11792" width="9.5" customWidth="1"/>
    <col min="11793" max="11795" width="10.83203125" customWidth="1"/>
    <col min="12033" max="12033" width="6.33203125" customWidth="1"/>
    <col min="12034" max="12034" width="3.83203125" customWidth="1"/>
    <col min="12035" max="12035" width="7.83203125" customWidth="1"/>
    <col min="12036" max="12048" width="9.5" customWidth="1"/>
    <col min="12049" max="12051" width="10.83203125" customWidth="1"/>
    <col min="12289" max="12289" width="6.33203125" customWidth="1"/>
    <col min="12290" max="12290" width="3.83203125" customWidth="1"/>
    <col min="12291" max="12291" width="7.83203125" customWidth="1"/>
    <col min="12292" max="12304" width="9.5" customWidth="1"/>
    <col min="12305" max="12307" width="10.83203125" customWidth="1"/>
    <col min="12545" max="12545" width="6.33203125" customWidth="1"/>
    <col min="12546" max="12546" width="3.83203125" customWidth="1"/>
    <col min="12547" max="12547" width="7.83203125" customWidth="1"/>
    <col min="12548" max="12560" width="9.5" customWidth="1"/>
    <col min="12561" max="12563" width="10.83203125" customWidth="1"/>
    <col min="12801" max="12801" width="6.33203125" customWidth="1"/>
    <col min="12802" max="12802" width="3.83203125" customWidth="1"/>
    <col min="12803" max="12803" width="7.83203125" customWidth="1"/>
    <col min="12804" max="12816" width="9.5" customWidth="1"/>
    <col min="12817" max="12819" width="10.83203125" customWidth="1"/>
    <col min="13057" max="13057" width="6.33203125" customWidth="1"/>
    <col min="13058" max="13058" width="3.83203125" customWidth="1"/>
    <col min="13059" max="13059" width="7.83203125" customWidth="1"/>
    <col min="13060" max="13072" width="9.5" customWidth="1"/>
    <col min="13073" max="13075" width="10.83203125" customWidth="1"/>
    <col min="13313" max="13313" width="6.33203125" customWidth="1"/>
    <col min="13314" max="13314" width="3.83203125" customWidth="1"/>
    <col min="13315" max="13315" width="7.83203125" customWidth="1"/>
    <col min="13316" max="13328" width="9.5" customWidth="1"/>
    <col min="13329" max="13331" width="10.83203125" customWidth="1"/>
    <col min="13569" max="13569" width="6.33203125" customWidth="1"/>
    <col min="13570" max="13570" width="3.83203125" customWidth="1"/>
    <col min="13571" max="13571" width="7.83203125" customWidth="1"/>
    <col min="13572" max="13584" width="9.5" customWidth="1"/>
    <col min="13585" max="13587" width="10.83203125" customWidth="1"/>
    <col min="13825" max="13825" width="6.33203125" customWidth="1"/>
    <col min="13826" max="13826" width="3.83203125" customWidth="1"/>
    <col min="13827" max="13827" width="7.83203125" customWidth="1"/>
    <col min="13828" max="13840" width="9.5" customWidth="1"/>
    <col min="13841" max="13843" width="10.83203125" customWidth="1"/>
    <col min="14081" max="14081" width="6.33203125" customWidth="1"/>
    <col min="14082" max="14082" width="3.83203125" customWidth="1"/>
    <col min="14083" max="14083" width="7.83203125" customWidth="1"/>
    <col min="14084" max="14096" width="9.5" customWidth="1"/>
    <col min="14097" max="14099" width="10.83203125" customWidth="1"/>
    <col min="14337" max="14337" width="6.33203125" customWidth="1"/>
    <col min="14338" max="14338" width="3.83203125" customWidth="1"/>
    <col min="14339" max="14339" width="7.83203125" customWidth="1"/>
    <col min="14340" max="14352" width="9.5" customWidth="1"/>
    <col min="14353" max="14355" width="10.83203125" customWidth="1"/>
    <col min="14593" max="14593" width="6.33203125" customWidth="1"/>
    <col min="14594" max="14594" width="3.83203125" customWidth="1"/>
    <col min="14595" max="14595" width="7.83203125" customWidth="1"/>
    <col min="14596" max="14608" width="9.5" customWidth="1"/>
    <col min="14609" max="14611" width="10.83203125" customWidth="1"/>
    <col min="14849" max="14849" width="6.33203125" customWidth="1"/>
    <col min="14850" max="14850" width="3.83203125" customWidth="1"/>
    <col min="14851" max="14851" width="7.83203125" customWidth="1"/>
    <col min="14852" max="14864" width="9.5" customWidth="1"/>
    <col min="14865" max="14867" width="10.83203125" customWidth="1"/>
    <col min="15105" max="15105" width="6.33203125" customWidth="1"/>
    <col min="15106" max="15106" width="3.83203125" customWidth="1"/>
    <col min="15107" max="15107" width="7.83203125" customWidth="1"/>
    <col min="15108" max="15120" width="9.5" customWidth="1"/>
    <col min="15121" max="15123" width="10.83203125" customWidth="1"/>
    <col min="15361" max="15361" width="6.33203125" customWidth="1"/>
    <col min="15362" max="15362" width="3.83203125" customWidth="1"/>
    <col min="15363" max="15363" width="7.83203125" customWidth="1"/>
    <col min="15364" max="15376" width="9.5" customWidth="1"/>
    <col min="15377" max="15379" width="10.83203125" customWidth="1"/>
    <col min="15617" max="15617" width="6.33203125" customWidth="1"/>
    <col min="15618" max="15618" width="3.83203125" customWidth="1"/>
    <col min="15619" max="15619" width="7.83203125" customWidth="1"/>
    <col min="15620" max="15632" width="9.5" customWidth="1"/>
    <col min="15633" max="15635" width="10.83203125" customWidth="1"/>
    <col min="15873" max="15873" width="6.33203125" customWidth="1"/>
    <col min="15874" max="15874" width="3.83203125" customWidth="1"/>
    <col min="15875" max="15875" width="7.83203125" customWidth="1"/>
    <col min="15876" max="15888" width="9.5" customWidth="1"/>
    <col min="15889" max="15891" width="10.83203125" customWidth="1"/>
    <col min="16129" max="16129" width="6.33203125" customWidth="1"/>
    <col min="16130" max="16130" width="3.83203125" customWidth="1"/>
    <col min="16131" max="16131" width="7.83203125" customWidth="1"/>
    <col min="16132" max="16144" width="9.5" customWidth="1"/>
    <col min="16145" max="16147" width="10.83203125" customWidth="1"/>
  </cols>
  <sheetData>
    <row r="1" spans="1:19" ht="14.25" x14ac:dyDescent="0.15">
      <c r="A1" s="33" t="s">
        <v>209</v>
      </c>
      <c r="B1" s="1"/>
      <c r="C1" s="1"/>
    </row>
    <row r="2" spans="1:19" ht="14.25" customHeight="1" x14ac:dyDescent="0.15"/>
    <row r="3" spans="1:19" ht="14.25" customHeight="1" x14ac:dyDescent="0.15">
      <c r="A3" s="1" t="s">
        <v>273</v>
      </c>
    </row>
    <row r="4" spans="1:19" ht="15" thickBot="1" x14ac:dyDescent="0.2">
      <c r="B4" s="1"/>
      <c r="C4" s="1"/>
    </row>
    <row r="5" spans="1:19" ht="36" customHeight="1" x14ac:dyDescent="0.15">
      <c r="A5" s="228" t="s">
        <v>46</v>
      </c>
      <c r="B5" s="228"/>
      <c r="C5" s="229"/>
      <c r="D5" s="237" t="s">
        <v>36</v>
      </c>
      <c r="E5" s="232"/>
      <c r="F5" s="232"/>
      <c r="G5" s="250" t="s">
        <v>37</v>
      </c>
      <c r="H5" s="232"/>
      <c r="I5" s="250" t="s">
        <v>38</v>
      </c>
      <c r="J5" s="232"/>
      <c r="K5" s="250" t="s">
        <v>39</v>
      </c>
      <c r="L5" s="232"/>
      <c r="M5" s="250" t="s">
        <v>40</v>
      </c>
      <c r="N5" s="232"/>
      <c r="O5" s="232" t="s">
        <v>41</v>
      </c>
      <c r="P5" s="232"/>
      <c r="Q5" s="248" t="s">
        <v>210</v>
      </c>
      <c r="R5" s="235" t="s">
        <v>48</v>
      </c>
      <c r="S5" s="235" t="s">
        <v>42</v>
      </c>
    </row>
    <row r="6" spans="1:19" ht="15" customHeight="1" x14ac:dyDescent="0.15">
      <c r="A6" s="230"/>
      <c r="B6" s="230"/>
      <c r="C6" s="231"/>
      <c r="D6" s="61" t="s">
        <v>0</v>
      </c>
      <c r="E6" s="3" t="s">
        <v>30</v>
      </c>
      <c r="F6" s="3" t="s">
        <v>31</v>
      </c>
      <c r="G6" s="3" t="s">
        <v>30</v>
      </c>
      <c r="H6" s="3" t="s">
        <v>31</v>
      </c>
      <c r="I6" s="3" t="s">
        <v>30</v>
      </c>
      <c r="J6" s="3" t="s">
        <v>31</v>
      </c>
      <c r="K6" s="3" t="s">
        <v>30</v>
      </c>
      <c r="L6" s="3" t="s">
        <v>31</v>
      </c>
      <c r="M6" s="3" t="s">
        <v>30</v>
      </c>
      <c r="N6" s="3" t="s">
        <v>31</v>
      </c>
      <c r="O6" s="3" t="s">
        <v>30</v>
      </c>
      <c r="P6" s="3" t="s">
        <v>31</v>
      </c>
      <c r="Q6" s="249"/>
      <c r="R6" s="236"/>
      <c r="S6" s="236"/>
    </row>
    <row r="7" spans="1:19" ht="6" customHeight="1" x14ac:dyDescent="0.15">
      <c r="B7" s="5"/>
      <c r="C7" s="6"/>
    </row>
    <row r="8" spans="1:19" s="17" customFormat="1" ht="19.5" customHeight="1" x14ac:dyDescent="0.15">
      <c r="A8" s="18" t="s">
        <v>220</v>
      </c>
      <c r="B8" s="62">
        <v>2</v>
      </c>
      <c r="C8" s="20" t="s">
        <v>445</v>
      </c>
      <c r="D8" s="23">
        <v>468</v>
      </c>
      <c r="E8" s="23">
        <v>285</v>
      </c>
      <c r="F8" s="23">
        <v>183</v>
      </c>
      <c r="G8" s="23">
        <v>58</v>
      </c>
      <c r="H8" s="23">
        <v>40</v>
      </c>
      <c r="I8" s="23">
        <v>62</v>
      </c>
      <c r="J8" s="23">
        <v>56</v>
      </c>
      <c r="K8" s="23">
        <v>2</v>
      </c>
      <c r="L8" s="25">
        <v>5</v>
      </c>
      <c r="M8" s="23">
        <v>6</v>
      </c>
      <c r="N8" s="25" t="s">
        <v>218</v>
      </c>
      <c r="O8" s="23">
        <v>150</v>
      </c>
      <c r="P8" s="23">
        <v>74</v>
      </c>
      <c r="Q8" s="23">
        <v>15</v>
      </c>
      <c r="R8" s="26">
        <v>20.9</v>
      </c>
      <c r="S8" s="26">
        <v>47.9</v>
      </c>
    </row>
    <row r="9" spans="1:19" s="17" customFormat="1" ht="19.5" customHeight="1" x14ac:dyDescent="0.15">
      <c r="A9" s="62"/>
      <c r="B9" s="62">
        <v>3</v>
      </c>
      <c r="C9" s="63"/>
      <c r="D9" s="23">
        <v>386</v>
      </c>
      <c r="E9" s="23">
        <v>241</v>
      </c>
      <c r="F9" s="23">
        <v>145</v>
      </c>
      <c r="G9" s="23">
        <v>79</v>
      </c>
      <c r="H9" s="23">
        <v>39</v>
      </c>
      <c r="I9" s="23">
        <v>57</v>
      </c>
      <c r="J9" s="23">
        <v>36</v>
      </c>
      <c r="K9" s="25" t="s">
        <v>218</v>
      </c>
      <c r="L9" s="25" t="s">
        <v>218</v>
      </c>
      <c r="M9" s="23">
        <v>3</v>
      </c>
      <c r="N9" s="25" t="s">
        <v>218</v>
      </c>
      <c r="O9" s="23">
        <v>97</v>
      </c>
      <c r="P9" s="23">
        <v>64</v>
      </c>
      <c r="Q9" s="23">
        <v>11</v>
      </c>
      <c r="R9" s="26">
        <v>30.6</v>
      </c>
      <c r="S9" s="26">
        <v>41.2</v>
      </c>
    </row>
    <row r="10" spans="1:19" s="17" customFormat="1" ht="19.5" customHeight="1" x14ac:dyDescent="0.15">
      <c r="A10" s="46"/>
      <c r="B10" s="62">
        <v>4</v>
      </c>
      <c r="C10" s="63"/>
      <c r="D10" s="23">
        <v>366</v>
      </c>
      <c r="E10" s="23">
        <v>240</v>
      </c>
      <c r="F10" s="23">
        <v>126</v>
      </c>
      <c r="G10" s="23">
        <v>74</v>
      </c>
      <c r="H10" s="23">
        <v>31</v>
      </c>
      <c r="I10" s="23">
        <v>58</v>
      </c>
      <c r="J10" s="23">
        <v>41</v>
      </c>
      <c r="K10" s="25" t="s">
        <v>218</v>
      </c>
      <c r="L10" s="25" t="s">
        <v>218</v>
      </c>
      <c r="M10" s="23">
        <v>4</v>
      </c>
      <c r="N10" s="25" t="s">
        <v>218</v>
      </c>
      <c r="O10" s="23">
        <v>104</v>
      </c>
      <c r="P10" s="23">
        <v>51</v>
      </c>
      <c r="Q10" s="23">
        <v>3</v>
      </c>
      <c r="R10" s="26">
        <v>28.7</v>
      </c>
      <c r="S10" s="26">
        <v>42.3</v>
      </c>
    </row>
    <row r="11" spans="1:19" s="17" customFormat="1" ht="19.5" customHeight="1" x14ac:dyDescent="0.15">
      <c r="A11" s="62"/>
      <c r="B11" s="62">
        <v>5</v>
      </c>
      <c r="C11" s="63"/>
      <c r="D11" s="23">
        <v>280</v>
      </c>
      <c r="E11" s="23">
        <v>198</v>
      </c>
      <c r="F11" s="23">
        <v>82</v>
      </c>
      <c r="G11" s="23">
        <v>69</v>
      </c>
      <c r="H11" s="23">
        <v>23</v>
      </c>
      <c r="I11" s="23">
        <v>51</v>
      </c>
      <c r="J11" s="23">
        <v>21</v>
      </c>
      <c r="K11" s="25" t="s">
        <v>218</v>
      </c>
      <c r="L11" s="25" t="s">
        <v>218</v>
      </c>
      <c r="M11" s="23">
        <v>1</v>
      </c>
      <c r="N11" s="25" t="s">
        <v>218</v>
      </c>
      <c r="O11" s="23">
        <v>73</v>
      </c>
      <c r="P11" s="23">
        <v>36</v>
      </c>
      <c r="Q11" s="25">
        <v>6</v>
      </c>
      <c r="R11" s="26">
        <v>32.9</v>
      </c>
      <c r="S11" s="26">
        <v>38.9</v>
      </c>
    </row>
    <row r="12" spans="1:19" s="17" customFormat="1" ht="19.5" customHeight="1" x14ac:dyDescent="0.15">
      <c r="A12" s="46"/>
      <c r="B12" s="62">
        <v>6</v>
      </c>
      <c r="C12" s="63"/>
      <c r="D12" s="23">
        <v>306</v>
      </c>
      <c r="E12" s="23">
        <v>203</v>
      </c>
      <c r="F12" s="23">
        <v>103</v>
      </c>
      <c r="G12" s="23">
        <v>84</v>
      </c>
      <c r="H12" s="23">
        <v>31</v>
      </c>
      <c r="I12" s="23">
        <v>39</v>
      </c>
      <c r="J12" s="23">
        <v>35</v>
      </c>
      <c r="K12" s="25" t="s">
        <v>218</v>
      </c>
      <c r="L12" s="25" t="s">
        <v>218</v>
      </c>
      <c r="M12" s="23">
        <v>1</v>
      </c>
      <c r="N12" s="25">
        <v>1</v>
      </c>
      <c r="O12" s="23">
        <v>77</v>
      </c>
      <c r="P12" s="23">
        <v>33</v>
      </c>
      <c r="Q12" s="25">
        <v>5</v>
      </c>
      <c r="R12" s="26">
        <v>37.6</v>
      </c>
      <c r="S12" s="26">
        <v>35.9</v>
      </c>
    </row>
    <row r="13" spans="1:19" s="64" customFormat="1" ht="6" customHeight="1" thickBot="1" x14ac:dyDescent="0.2">
      <c r="A13" s="10"/>
      <c r="B13" s="10"/>
      <c r="C13" s="1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ht="6" customHeight="1" x14ac:dyDescent="0.15"/>
    <row r="15" spans="1:19" x14ac:dyDescent="0.15">
      <c r="A15" t="s">
        <v>248</v>
      </c>
      <c r="B15" s="65"/>
      <c r="C15" s="65"/>
    </row>
  </sheetData>
  <mergeCells count="10">
    <mergeCell ref="O5:P5"/>
    <mergeCell ref="Q5:Q6"/>
    <mergeCell ref="R5:R6"/>
    <mergeCell ref="S5:S6"/>
    <mergeCell ref="A5:C6"/>
    <mergeCell ref="D5:F5"/>
    <mergeCell ref="G5:H5"/>
    <mergeCell ref="I5:J5"/>
    <mergeCell ref="K5:L5"/>
    <mergeCell ref="M5:N5"/>
  </mergeCells>
  <phoneticPr fontId="7"/>
  <pageMargins left="0.78740157480314965" right="0.59055118110236227" top="0.59055118110236227" bottom="0.59055118110236227" header="0.51181102362204722" footer="0.51181102362204722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36"/>
  <sheetViews>
    <sheetView tabSelected="1" topLeftCell="A111" zoomScaleNormal="100" workbookViewId="0">
      <selection activeCell="E139" sqref="E139"/>
    </sheetView>
  </sheetViews>
  <sheetFormatPr defaultRowHeight="11.25" x14ac:dyDescent="0.15"/>
  <cols>
    <col min="1" max="1" width="7.6640625" style="97" customWidth="1"/>
    <col min="2" max="2" width="21.6640625" style="97" customWidth="1"/>
    <col min="3" max="3" width="40.83203125" style="97" bestFit="1" customWidth="1"/>
    <col min="4" max="4" width="28.33203125" style="97" customWidth="1"/>
    <col min="5" max="5" width="14.83203125" style="97" customWidth="1"/>
    <col min="6" max="6" width="35.83203125" style="97" customWidth="1"/>
    <col min="7" max="14" width="9.33203125" style="97"/>
    <col min="15" max="15" width="16.83203125" style="97" bestFit="1" customWidth="1"/>
    <col min="16" max="16" width="32.83203125" style="97" bestFit="1" customWidth="1"/>
    <col min="17" max="16384" width="9.33203125" style="97"/>
  </cols>
  <sheetData>
    <row r="1" spans="1:7" s="83" customFormat="1" ht="18" customHeight="1" x14ac:dyDescent="0.15">
      <c r="A1" s="86" t="s">
        <v>209</v>
      </c>
    </row>
    <row r="2" spans="1:7" s="83" customFormat="1" ht="7.5" customHeight="1" x14ac:dyDescent="0.15"/>
    <row r="3" spans="1:7" s="83" customFormat="1" ht="18" customHeight="1" x14ac:dyDescent="0.15">
      <c r="A3" s="28" t="s">
        <v>274</v>
      </c>
    </row>
    <row r="4" spans="1:7" s="83" customFormat="1" x14ac:dyDescent="0.15">
      <c r="D4" s="84"/>
      <c r="F4" s="84"/>
    </row>
    <row r="5" spans="1:7" s="83" customFormat="1" ht="18" customHeight="1" thickBot="1" x14ac:dyDescent="0.2">
      <c r="A5" s="45" t="s">
        <v>254</v>
      </c>
      <c r="D5" s="84"/>
      <c r="F5" s="84"/>
    </row>
    <row r="6" spans="1:7" s="83" customFormat="1" ht="18" customHeight="1" x14ac:dyDescent="0.15">
      <c r="A6" s="43" t="s">
        <v>222</v>
      </c>
      <c r="B6" s="42" t="s">
        <v>255</v>
      </c>
      <c r="C6" s="42" t="s">
        <v>256</v>
      </c>
      <c r="D6" s="41" t="s">
        <v>223</v>
      </c>
      <c r="E6" s="42" t="s">
        <v>202</v>
      </c>
      <c r="F6" s="41" t="s">
        <v>201</v>
      </c>
    </row>
    <row r="7" spans="1:7" s="83" customFormat="1" ht="18" customHeight="1" x14ac:dyDescent="0.15">
      <c r="A7" s="44">
        <v>1</v>
      </c>
      <c r="B7" s="39" t="s">
        <v>429</v>
      </c>
      <c r="C7" s="38" t="s">
        <v>249</v>
      </c>
      <c r="D7" s="36" t="s">
        <v>430</v>
      </c>
      <c r="E7" s="37">
        <v>42576</v>
      </c>
      <c r="F7" s="36" t="s">
        <v>431</v>
      </c>
      <c r="G7" s="40"/>
    </row>
    <row r="8" spans="1:7" s="83" customFormat="1" ht="18" customHeight="1" x14ac:dyDescent="0.15">
      <c r="A8" s="44">
        <v>2</v>
      </c>
      <c r="B8" s="39" t="s">
        <v>432</v>
      </c>
      <c r="C8" s="85" t="s">
        <v>433</v>
      </c>
      <c r="D8" s="36" t="s">
        <v>451</v>
      </c>
      <c r="E8" s="37">
        <v>43552</v>
      </c>
      <c r="F8" s="36" t="s">
        <v>431</v>
      </c>
      <c r="G8" s="40"/>
    </row>
    <row r="9" spans="1:7" s="83" customFormat="1" ht="18" customHeight="1" x14ac:dyDescent="0.15">
      <c r="A9" s="44">
        <v>3</v>
      </c>
      <c r="B9" s="39" t="s">
        <v>207</v>
      </c>
      <c r="C9" s="38" t="s">
        <v>434</v>
      </c>
      <c r="D9" s="36" t="s">
        <v>250</v>
      </c>
      <c r="E9" s="37">
        <v>12540</v>
      </c>
      <c r="F9" s="36" t="s">
        <v>452</v>
      </c>
      <c r="G9" s="40"/>
    </row>
    <row r="10" spans="1:7" s="83" customFormat="1" ht="18" customHeight="1" x14ac:dyDescent="0.15">
      <c r="A10" s="44">
        <v>4</v>
      </c>
      <c r="B10" s="39" t="s">
        <v>242</v>
      </c>
      <c r="C10" s="38" t="s">
        <v>251</v>
      </c>
      <c r="D10" s="36" t="s">
        <v>435</v>
      </c>
      <c r="E10" s="37">
        <v>41716</v>
      </c>
      <c r="F10" s="36" t="s">
        <v>453</v>
      </c>
      <c r="G10" s="40"/>
    </row>
    <row r="11" spans="1:7" s="83" customFormat="1" ht="18" customHeight="1" thickBot="1" x14ac:dyDescent="0.2">
      <c r="A11" s="87">
        <v>5</v>
      </c>
      <c r="B11" s="88" t="s">
        <v>436</v>
      </c>
      <c r="C11" s="89" t="s">
        <v>437</v>
      </c>
      <c r="D11" s="98" t="s">
        <v>455</v>
      </c>
      <c r="E11" s="90">
        <v>43754</v>
      </c>
      <c r="F11" s="91" t="s">
        <v>454</v>
      </c>
      <c r="G11" s="40"/>
    </row>
    <row r="12" spans="1:7" s="83" customFormat="1" ht="18" customHeight="1" x14ac:dyDescent="0.15">
      <c r="A12" s="92"/>
      <c r="B12" s="40"/>
      <c r="C12" s="93"/>
      <c r="D12" s="40"/>
      <c r="E12" s="94"/>
      <c r="F12" s="40"/>
      <c r="G12" s="40"/>
    </row>
    <row r="13" spans="1:7" s="83" customFormat="1" ht="18" customHeight="1" thickBot="1" x14ac:dyDescent="0.2">
      <c r="A13" s="45" t="s">
        <v>258</v>
      </c>
      <c r="B13" s="40"/>
      <c r="C13" s="93"/>
      <c r="D13" s="40"/>
      <c r="E13" s="94"/>
      <c r="F13" s="40"/>
      <c r="G13" s="40"/>
    </row>
    <row r="14" spans="1:7" s="83" customFormat="1" ht="18" customHeight="1" x14ac:dyDescent="0.15">
      <c r="A14" s="43" t="s">
        <v>222</v>
      </c>
      <c r="B14" s="42" t="s">
        <v>255</v>
      </c>
      <c r="C14" s="42" t="s">
        <v>256</v>
      </c>
      <c r="D14" s="41" t="s">
        <v>223</v>
      </c>
      <c r="E14" s="42" t="s">
        <v>202</v>
      </c>
      <c r="F14" s="41" t="s">
        <v>201</v>
      </c>
      <c r="G14" s="40"/>
    </row>
    <row r="15" spans="1:7" s="83" customFormat="1" ht="18" customHeight="1" x14ac:dyDescent="0.15">
      <c r="A15" s="44">
        <v>1</v>
      </c>
      <c r="B15" s="39" t="s">
        <v>438</v>
      </c>
      <c r="C15" s="38" t="s">
        <v>439</v>
      </c>
      <c r="D15" s="36" t="s">
        <v>440</v>
      </c>
      <c r="E15" s="37">
        <v>43804</v>
      </c>
      <c r="F15" s="36" t="s">
        <v>431</v>
      </c>
      <c r="G15" s="40"/>
    </row>
    <row r="16" spans="1:7" s="83" customFormat="1" ht="18" customHeight="1" thickBot="1" x14ac:dyDescent="0.2">
      <c r="A16" s="87">
        <v>2</v>
      </c>
      <c r="B16" s="88" t="s">
        <v>438</v>
      </c>
      <c r="C16" s="95" t="s">
        <v>441</v>
      </c>
      <c r="D16" s="91" t="s">
        <v>440</v>
      </c>
      <c r="E16" s="90">
        <v>43804</v>
      </c>
      <c r="F16" s="91" t="s">
        <v>431</v>
      </c>
      <c r="G16" s="40"/>
    </row>
    <row r="17" spans="1:7" s="83" customFormat="1" ht="18" customHeight="1" x14ac:dyDescent="0.15">
      <c r="D17" s="84"/>
      <c r="F17" s="84"/>
    </row>
    <row r="18" spans="1:7" s="83" customFormat="1" ht="18" customHeight="1" thickBot="1" x14ac:dyDescent="0.2">
      <c r="A18" s="45" t="s">
        <v>259</v>
      </c>
      <c r="D18" s="84"/>
      <c r="F18" s="84"/>
    </row>
    <row r="19" spans="1:7" s="83" customFormat="1" ht="18" customHeight="1" x14ac:dyDescent="0.15">
      <c r="A19" s="43" t="s">
        <v>222</v>
      </c>
      <c r="B19" s="42" t="s">
        <v>260</v>
      </c>
      <c r="C19" s="42" t="s">
        <v>261</v>
      </c>
      <c r="D19" s="41" t="s">
        <v>223</v>
      </c>
      <c r="E19" s="42" t="s">
        <v>202</v>
      </c>
      <c r="F19" s="41" t="s">
        <v>201</v>
      </c>
    </row>
    <row r="20" spans="1:7" s="83" customFormat="1" ht="18" customHeight="1" x14ac:dyDescent="0.15">
      <c r="A20" s="73">
        <v>1</v>
      </c>
      <c r="B20" s="74" t="s">
        <v>421</v>
      </c>
      <c r="C20" s="75" t="s">
        <v>224</v>
      </c>
      <c r="D20" s="76" t="s">
        <v>157</v>
      </c>
      <c r="E20" s="77">
        <v>31135</v>
      </c>
      <c r="F20" s="76" t="s">
        <v>355</v>
      </c>
    </row>
    <row r="21" spans="1:7" s="83" customFormat="1" ht="18" customHeight="1" x14ac:dyDescent="0.15">
      <c r="A21" s="73">
        <v>2</v>
      </c>
      <c r="B21" s="74" t="s">
        <v>225</v>
      </c>
      <c r="C21" s="75" t="s">
        <v>422</v>
      </c>
      <c r="D21" s="76" t="s">
        <v>143</v>
      </c>
      <c r="E21" s="77">
        <v>19633</v>
      </c>
      <c r="F21" s="76" t="s">
        <v>381</v>
      </c>
    </row>
    <row r="22" spans="1:7" s="83" customFormat="1" ht="18" customHeight="1" x14ac:dyDescent="0.15">
      <c r="A22" s="73">
        <v>3</v>
      </c>
      <c r="B22" s="75" t="s">
        <v>226</v>
      </c>
      <c r="C22" s="75" t="s">
        <v>204</v>
      </c>
      <c r="D22" s="78" t="s">
        <v>157</v>
      </c>
      <c r="E22" s="79">
        <v>33687</v>
      </c>
      <c r="F22" s="80" t="s">
        <v>442</v>
      </c>
    </row>
    <row r="23" spans="1:7" s="83" customFormat="1" ht="18" customHeight="1" x14ac:dyDescent="0.15">
      <c r="A23" s="73">
        <v>4</v>
      </c>
      <c r="B23" s="75" t="s">
        <v>227</v>
      </c>
      <c r="C23" s="75" t="s">
        <v>228</v>
      </c>
      <c r="D23" s="81" t="s">
        <v>203</v>
      </c>
      <c r="E23" s="79">
        <v>36616</v>
      </c>
      <c r="F23" s="80" t="s">
        <v>423</v>
      </c>
    </row>
    <row r="24" spans="1:7" s="83" customFormat="1" ht="18" customHeight="1" x14ac:dyDescent="0.15">
      <c r="A24" s="73">
        <v>5</v>
      </c>
      <c r="B24" s="75" t="s">
        <v>229</v>
      </c>
      <c r="C24" s="75" t="s">
        <v>206</v>
      </c>
      <c r="D24" s="80" t="s">
        <v>205</v>
      </c>
      <c r="E24" s="79">
        <v>30040</v>
      </c>
      <c r="F24" s="80" t="s">
        <v>424</v>
      </c>
    </row>
    <row r="25" spans="1:7" s="83" customFormat="1" ht="18" customHeight="1" x14ac:dyDescent="0.15">
      <c r="A25" s="73">
        <v>6</v>
      </c>
      <c r="B25" s="38" t="s">
        <v>207</v>
      </c>
      <c r="C25" s="38" t="s">
        <v>425</v>
      </c>
      <c r="D25" s="81" t="s">
        <v>426</v>
      </c>
      <c r="E25" s="82">
        <v>30040</v>
      </c>
      <c r="F25" s="81" t="s">
        <v>257</v>
      </c>
      <c r="G25" s="40"/>
    </row>
    <row r="26" spans="1:7" s="83" customFormat="1" ht="18" customHeight="1" thickBot="1" x14ac:dyDescent="0.2">
      <c r="A26" s="153">
        <v>7</v>
      </c>
      <c r="B26" s="89" t="s">
        <v>244</v>
      </c>
      <c r="C26" s="154" t="s">
        <v>427</v>
      </c>
      <c r="D26" s="155" t="s">
        <v>116</v>
      </c>
      <c r="E26" s="156">
        <v>31863</v>
      </c>
      <c r="F26" s="155" t="s">
        <v>428</v>
      </c>
      <c r="G26" s="40"/>
    </row>
    <row r="27" spans="1:7" s="83" customFormat="1" ht="18" customHeight="1" x14ac:dyDescent="0.15">
      <c r="B27" s="40"/>
      <c r="C27" s="40"/>
      <c r="D27" s="40"/>
      <c r="E27" s="40"/>
      <c r="F27" s="40"/>
      <c r="G27" s="40"/>
    </row>
    <row r="28" spans="1:7" s="83" customFormat="1" ht="18" customHeight="1" thickBot="1" x14ac:dyDescent="0.2">
      <c r="A28" s="45" t="s">
        <v>262</v>
      </c>
      <c r="B28" s="40"/>
      <c r="C28" s="40"/>
      <c r="D28" s="40"/>
      <c r="E28" s="40"/>
      <c r="F28" s="40"/>
      <c r="G28" s="40"/>
    </row>
    <row r="29" spans="1:7" s="83" customFormat="1" ht="18" customHeight="1" x14ac:dyDescent="0.15">
      <c r="A29" s="43" t="s">
        <v>222</v>
      </c>
      <c r="B29" s="42" t="s">
        <v>260</v>
      </c>
      <c r="C29" s="42" t="s">
        <v>261</v>
      </c>
      <c r="D29" s="41" t="s">
        <v>223</v>
      </c>
      <c r="E29" s="42" t="s">
        <v>202</v>
      </c>
      <c r="F29" s="41" t="s">
        <v>201</v>
      </c>
    </row>
    <row r="30" spans="1:7" s="83" customFormat="1" ht="18" customHeight="1" x14ac:dyDescent="0.15">
      <c r="A30" s="96">
        <v>1</v>
      </c>
      <c r="B30" s="39" t="s">
        <v>230</v>
      </c>
      <c r="C30" s="38" t="s">
        <v>120</v>
      </c>
      <c r="D30" s="36" t="s">
        <v>291</v>
      </c>
      <c r="E30" s="37">
        <v>29635</v>
      </c>
      <c r="F30" s="36" t="s">
        <v>292</v>
      </c>
      <c r="G30" s="40"/>
    </row>
    <row r="31" spans="1:7" s="83" customFormat="1" ht="18" customHeight="1" x14ac:dyDescent="0.15">
      <c r="A31" s="96">
        <v>2</v>
      </c>
      <c r="B31" s="39" t="s">
        <v>230</v>
      </c>
      <c r="C31" s="38" t="s">
        <v>293</v>
      </c>
      <c r="D31" s="36" t="s">
        <v>115</v>
      </c>
      <c r="E31" s="37">
        <v>31380</v>
      </c>
      <c r="F31" s="36" t="s">
        <v>294</v>
      </c>
      <c r="G31" s="40"/>
    </row>
    <row r="32" spans="1:7" s="83" customFormat="1" ht="18" customHeight="1" x14ac:dyDescent="0.15">
      <c r="A32" s="96">
        <v>3</v>
      </c>
      <c r="B32" s="39" t="s">
        <v>230</v>
      </c>
      <c r="C32" s="38" t="s">
        <v>231</v>
      </c>
      <c r="D32" s="36" t="s">
        <v>456</v>
      </c>
      <c r="E32" s="37">
        <v>32217</v>
      </c>
      <c r="F32" s="36" t="s">
        <v>294</v>
      </c>
      <c r="G32" s="40"/>
    </row>
    <row r="33" spans="1:7" s="83" customFormat="1" ht="18" customHeight="1" x14ac:dyDescent="0.15">
      <c r="A33" s="96">
        <v>4</v>
      </c>
      <c r="B33" s="39" t="s">
        <v>230</v>
      </c>
      <c r="C33" s="38" t="s">
        <v>117</v>
      </c>
      <c r="D33" s="36" t="s">
        <v>295</v>
      </c>
      <c r="E33" s="37">
        <v>31489</v>
      </c>
      <c r="F33" s="36" t="s">
        <v>296</v>
      </c>
      <c r="G33" s="40"/>
    </row>
    <row r="34" spans="1:7" s="83" customFormat="1" ht="18" customHeight="1" x14ac:dyDescent="0.15">
      <c r="A34" s="96">
        <v>5</v>
      </c>
      <c r="B34" s="39" t="s">
        <v>230</v>
      </c>
      <c r="C34" s="38" t="s">
        <v>119</v>
      </c>
      <c r="D34" s="36" t="s">
        <v>116</v>
      </c>
      <c r="E34" s="37">
        <v>31927</v>
      </c>
      <c r="F34" s="36" t="s">
        <v>297</v>
      </c>
      <c r="G34" s="40"/>
    </row>
    <row r="35" spans="1:7" s="83" customFormat="1" ht="18" customHeight="1" x14ac:dyDescent="0.15">
      <c r="A35" s="96">
        <v>6</v>
      </c>
      <c r="B35" s="39" t="s">
        <v>230</v>
      </c>
      <c r="C35" s="38" t="s">
        <v>118</v>
      </c>
      <c r="D35" s="36" t="s">
        <v>116</v>
      </c>
      <c r="E35" s="37">
        <v>31927</v>
      </c>
      <c r="F35" s="36" t="s">
        <v>297</v>
      </c>
      <c r="G35" s="40"/>
    </row>
    <row r="36" spans="1:7" s="83" customFormat="1" ht="18" customHeight="1" x14ac:dyDescent="0.15">
      <c r="A36" s="96">
        <v>7</v>
      </c>
      <c r="B36" s="39" t="s">
        <v>230</v>
      </c>
      <c r="C36" s="38" t="s">
        <v>232</v>
      </c>
      <c r="D36" s="36" t="s">
        <v>116</v>
      </c>
      <c r="E36" s="37">
        <v>29424</v>
      </c>
      <c r="F36" s="36" t="s">
        <v>298</v>
      </c>
      <c r="G36" s="40"/>
    </row>
    <row r="37" spans="1:7" s="83" customFormat="1" ht="18" customHeight="1" x14ac:dyDescent="0.15">
      <c r="A37" s="96">
        <v>8</v>
      </c>
      <c r="B37" s="39" t="s">
        <v>230</v>
      </c>
      <c r="C37" s="38" t="s">
        <v>114</v>
      </c>
      <c r="D37" s="36" t="s">
        <v>113</v>
      </c>
      <c r="E37" s="37">
        <v>30147</v>
      </c>
      <c r="F37" s="36" t="s">
        <v>299</v>
      </c>
      <c r="G37" s="40"/>
    </row>
    <row r="38" spans="1:7" s="83" customFormat="1" ht="18" customHeight="1" x14ac:dyDescent="0.15">
      <c r="A38" s="96">
        <v>9</v>
      </c>
      <c r="B38" s="39" t="s">
        <v>233</v>
      </c>
      <c r="C38" s="38" t="s">
        <v>300</v>
      </c>
      <c r="D38" s="36" t="s">
        <v>124</v>
      </c>
      <c r="E38" s="37">
        <v>29635</v>
      </c>
      <c r="F38" s="36" t="s">
        <v>301</v>
      </c>
    </row>
    <row r="39" spans="1:7" s="83" customFormat="1" ht="18" customHeight="1" x14ac:dyDescent="0.15">
      <c r="A39" s="96">
        <v>10</v>
      </c>
      <c r="B39" s="39" t="s">
        <v>233</v>
      </c>
      <c r="C39" s="38" t="s">
        <v>302</v>
      </c>
      <c r="D39" s="36" t="s">
        <v>160</v>
      </c>
      <c r="E39" s="37">
        <v>29635</v>
      </c>
      <c r="F39" s="36" t="s">
        <v>303</v>
      </c>
    </row>
    <row r="40" spans="1:7" s="83" customFormat="1" ht="18" customHeight="1" x14ac:dyDescent="0.15">
      <c r="A40" s="96">
        <v>11</v>
      </c>
      <c r="B40" s="39" t="s">
        <v>233</v>
      </c>
      <c r="C40" s="38" t="s">
        <v>304</v>
      </c>
      <c r="D40" s="36" t="s">
        <v>159</v>
      </c>
      <c r="E40" s="37">
        <v>29635</v>
      </c>
      <c r="F40" s="36" t="s">
        <v>305</v>
      </c>
    </row>
    <row r="41" spans="1:7" s="83" customFormat="1" ht="18" customHeight="1" x14ac:dyDescent="0.15">
      <c r="A41" s="96">
        <v>12</v>
      </c>
      <c r="B41" s="39" t="s">
        <v>233</v>
      </c>
      <c r="C41" s="38" t="s">
        <v>306</v>
      </c>
      <c r="D41" s="36" t="s">
        <v>111</v>
      </c>
      <c r="E41" s="37">
        <v>29635</v>
      </c>
      <c r="F41" s="36" t="s">
        <v>307</v>
      </c>
    </row>
    <row r="42" spans="1:7" s="83" customFormat="1" ht="18" customHeight="1" x14ac:dyDescent="0.15">
      <c r="A42" s="96">
        <v>13</v>
      </c>
      <c r="B42" s="39" t="s">
        <v>233</v>
      </c>
      <c r="C42" s="38" t="s">
        <v>308</v>
      </c>
      <c r="D42" s="36" t="s">
        <v>309</v>
      </c>
      <c r="E42" s="37">
        <v>29635</v>
      </c>
      <c r="F42" s="36" t="s">
        <v>310</v>
      </c>
    </row>
    <row r="43" spans="1:7" s="83" customFormat="1" ht="18" customHeight="1" x14ac:dyDescent="0.15">
      <c r="A43" s="96">
        <v>14</v>
      </c>
      <c r="B43" s="39" t="s">
        <v>233</v>
      </c>
      <c r="C43" s="38" t="s">
        <v>311</v>
      </c>
      <c r="D43" s="36" t="s">
        <v>110</v>
      </c>
      <c r="E43" s="37">
        <v>29635</v>
      </c>
      <c r="F43" s="36" t="s">
        <v>312</v>
      </c>
    </row>
    <row r="44" spans="1:7" s="83" customFormat="1" ht="18" customHeight="1" x14ac:dyDescent="0.15">
      <c r="A44" s="96">
        <v>15</v>
      </c>
      <c r="B44" s="39" t="s">
        <v>233</v>
      </c>
      <c r="C44" s="38" t="s">
        <v>313</v>
      </c>
      <c r="D44" s="36" t="s">
        <v>111</v>
      </c>
      <c r="E44" s="37">
        <v>29635</v>
      </c>
      <c r="F44" s="36" t="s">
        <v>307</v>
      </c>
    </row>
    <row r="45" spans="1:7" s="83" customFormat="1" ht="18" customHeight="1" x14ac:dyDescent="0.15">
      <c r="A45" s="96">
        <v>16</v>
      </c>
      <c r="B45" s="39" t="s">
        <v>233</v>
      </c>
      <c r="C45" s="38" t="s">
        <v>314</v>
      </c>
      <c r="D45" s="36" t="s">
        <v>111</v>
      </c>
      <c r="E45" s="37">
        <v>29635</v>
      </c>
      <c r="F45" s="36" t="s">
        <v>307</v>
      </c>
    </row>
    <row r="46" spans="1:7" s="83" customFormat="1" ht="18" customHeight="1" x14ac:dyDescent="0.15">
      <c r="A46" s="96">
        <v>17</v>
      </c>
      <c r="B46" s="39" t="s">
        <v>233</v>
      </c>
      <c r="C46" s="38" t="s">
        <v>315</v>
      </c>
      <c r="D46" s="36" t="s">
        <v>110</v>
      </c>
      <c r="E46" s="37">
        <v>29635</v>
      </c>
      <c r="F46" s="36" t="s">
        <v>312</v>
      </c>
    </row>
    <row r="47" spans="1:7" s="83" customFormat="1" ht="18" customHeight="1" x14ac:dyDescent="0.15">
      <c r="A47" s="96">
        <v>18</v>
      </c>
      <c r="B47" s="39" t="s">
        <v>233</v>
      </c>
      <c r="C47" s="38" t="s">
        <v>316</v>
      </c>
      <c r="D47" s="36" t="s">
        <v>109</v>
      </c>
      <c r="E47" s="37">
        <v>33635</v>
      </c>
      <c r="F47" s="36" t="s">
        <v>317</v>
      </c>
    </row>
    <row r="48" spans="1:7" s="83" customFormat="1" ht="18" customHeight="1" x14ac:dyDescent="0.15">
      <c r="A48" s="96">
        <v>19</v>
      </c>
      <c r="B48" s="39" t="s">
        <v>233</v>
      </c>
      <c r="C48" s="38" t="s">
        <v>318</v>
      </c>
      <c r="D48" s="36" t="s">
        <v>456</v>
      </c>
      <c r="E48" s="37">
        <v>33635</v>
      </c>
      <c r="F48" s="36" t="s">
        <v>294</v>
      </c>
    </row>
    <row r="49" spans="1:6" s="83" customFormat="1" ht="18" customHeight="1" x14ac:dyDescent="0.15">
      <c r="A49" s="96">
        <v>20</v>
      </c>
      <c r="B49" s="39" t="s">
        <v>233</v>
      </c>
      <c r="C49" s="38" t="s">
        <v>319</v>
      </c>
      <c r="D49" s="36" t="s">
        <v>457</v>
      </c>
      <c r="E49" s="37">
        <v>33635</v>
      </c>
      <c r="F49" s="36" t="s">
        <v>320</v>
      </c>
    </row>
    <row r="50" spans="1:6" s="83" customFormat="1" ht="18" customHeight="1" x14ac:dyDescent="0.15">
      <c r="A50" s="96">
        <v>21</v>
      </c>
      <c r="B50" s="39" t="s">
        <v>233</v>
      </c>
      <c r="C50" s="38" t="s">
        <v>321</v>
      </c>
      <c r="D50" s="36" t="s">
        <v>458</v>
      </c>
      <c r="E50" s="37">
        <v>33635</v>
      </c>
      <c r="F50" s="36" t="s">
        <v>322</v>
      </c>
    </row>
    <row r="51" spans="1:6" s="83" customFormat="1" ht="18" customHeight="1" x14ac:dyDescent="0.15">
      <c r="A51" s="96">
        <v>22</v>
      </c>
      <c r="B51" s="39" t="s">
        <v>233</v>
      </c>
      <c r="C51" s="38" t="s">
        <v>323</v>
      </c>
      <c r="D51" s="36" t="s">
        <v>324</v>
      </c>
      <c r="E51" s="37">
        <v>33635</v>
      </c>
      <c r="F51" s="36" t="s">
        <v>325</v>
      </c>
    </row>
    <row r="52" spans="1:6" s="83" customFormat="1" ht="18" customHeight="1" x14ac:dyDescent="0.15">
      <c r="A52" s="96">
        <v>23</v>
      </c>
      <c r="B52" s="39" t="s">
        <v>233</v>
      </c>
      <c r="C52" s="38" t="s">
        <v>175</v>
      </c>
      <c r="D52" s="36" t="s">
        <v>174</v>
      </c>
      <c r="E52" s="37">
        <v>33451</v>
      </c>
      <c r="F52" s="36" t="s">
        <v>292</v>
      </c>
    </row>
    <row r="53" spans="1:6" s="83" customFormat="1" ht="18" customHeight="1" x14ac:dyDescent="0.15">
      <c r="A53" s="96">
        <v>24</v>
      </c>
      <c r="B53" s="39" t="s">
        <v>233</v>
      </c>
      <c r="C53" s="38" t="s">
        <v>173</v>
      </c>
      <c r="D53" s="36" t="s">
        <v>172</v>
      </c>
      <c r="E53" s="37">
        <v>33451</v>
      </c>
      <c r="F53" s="36" t="s">
        <v>326</v>
      </c>
    </row>
    <row r="54" spans="1:6" s="83" customFormat="1" ht="18" customHeight="1" x14ac:dyDescent="0.15">
      <c r="A54" s="96">
        <v>25</v>
      </c>
      <c r="B54" s="39" t="s">
        <v>233</v>
      </c>
      <c r="C54" s="38" t="s">
        <v>234</v>
      </c>
      <c r="D54" s="36" t="s">
        <v>157</v>
      </c>
      <c r="E54" s="37">
        <v>33451</v>
      </c>
      <c r="F54" s="36" t="s">
        <v>327</v>
      </c>
    </row>
    <row r="55" spans="1:6" s="83" customFormat="1" ht="18" customHeight="1" x14ac:dyDescent="0.15">
      <c r="A55" s="96">
        <v>26</v>
      </c>
      <c r="B55" s="39" t="s">
        <v>235</v>
      </c>
      <c r="C55" s="38" t="s">
        <v>444</v>
      </c>
      <c r="D55" s="36" t="s">
        <v>115</v>
      </c>
      <c r="E55" s="37">
        <v>31380</v>
      </c>
      <c r="F55" s="36" t="s">
        <v>294</v>
      </c>
    </row>
    <row r="56" spans="1:6" s="83" customFormat="1" ht="18" customHeight="1" x14ac:dyDescent="0.15">
      <c r="A56" s="96">
        <v>27</v>
      </c>
      <c r="B56" s="39" t="s">
        <v>235</v>
      </c>
      <c r="C56" s="38" t="s">
        <v>180</v>
      </c>
      <c r="D56" s="36" t="s">
        <v>328</v>
      </c>
      <c r="E56" s="37">
        <v>27082</v>
      </c>
      <c r="F56" s="36" t="s">
        <v>329</v>
      </c>
    </row>
    <row r="57" spans="1:6" s="83" customFormat="1" ht="18" customHeight="1" x14ac:dyDescent="0.15">
      <c r="A57" s="96">
        <v>28</v>
      </c>
      <c r="B57" s="39" t="s">
        <v>235</v>
      </c>
      <c r="C57" s="38" t="s">
        <v>330</v>
      </c>
      <c r="D57" s="36" t="s">
        <v>183</v>
      </c>
      <c r="E57" s="37">
        <v>30495</v>
      </c>
      <c r="F57" s="36" t="s">
        <v>331</v>
      </c>
    </row>
    <row r="58" spans="1:6" s="83" customFormat="1" ht="18" customHeight="1" x14ac:dyDescent="0.15">
      <c r="A58" s="96">
        <v>29</v>
      </c>
      <c r="B58" s="39" t="s">
        <v>235</v>
      </c>
      <c r="C58" s="38" t="s">
        <v>182</v>
      </c>
      <c r="D58" s="36" t="s">
        <v>174</v>
      </c>
      <c r="E58" s="37">
        <v>30495</v>
      </c>
      <c r="F58" s="36" t="s">
        <v>332</v>
      </c>
    </row>
    <row r="59" spans="1:6" s="83" customFormat="1" ht="18" customHeight="1" x14ac:dyDescent="0.15">
      <c r="A59" s="96">
        <v>30</v>
      </c>
      <c r="B59" s="39" t="s">
        <v>235</v>
      </c>
      <c r="C59" s="38" t="s">
        <v>333</v>
      </c>
      <c r="D59" s="36" t="s">
        <v>334</v>
      </c>
      <c r="E59" s="37">
        <v>31132</v>
      </c>
      <c r="F59" s="36" t="s">
        <v>335</v>
      </c>
    </row>
    <row r="60" spans="1:6" s="83" customFormat="1" ht="18" customHeight="1" x14ac:dyDescent="0.15">
      <c r="A60" s="96">
        <v>31</v>
      </c>
      <c r="B60" s="39" t="s">
        <v>235</v>
      </c>
      <c r="C60" s="38" t="s">
        <v>336</v>
      </c>
      <c r="D60" s="36" t="s">
        <v>179</v>
      </c>
      <c r="E60" s="37">
        <v>34121</v>
      </c>
      <c r="F60" s="36" t="s">
        <v>337</v>
      </c>
    </row>
    <row r="61" spans="1:6" s="83" customFormat="1" ht="18" customHeight="1" x14ac:dyDescent="0.15">
      <c r="A61" s="96">
        <v>32</v>
      </c>
      <c r="B61" s="39" t="s">
        <v>235</v>
      </c>
      <c r="C61" s="38" t="s">
        <v>178</v>
      </c>
      <c r="D61" s="36" t="s">
        <v>177</v>
      </c>
      <c r="E61" s="37">
        <v>34121</v>
      </c>
      <c r="F61" s="36" t="s">
        <v>338</v>
      </c>
    </row>
    <row r="62" spans="1:6" s="83" customFormat="1" ht="18" customHeight="1" x14ac:dyDescent="0.15">
      <c r="A62" s="96">
        <v>33</v>
      </c>
      <c r="B62" s="39" t="s">
        <v>235</v>
      </c>
      <c r="C62" s="38" t="s">
        <v>339</v>
      </c>
      <c r="D62" s="36" t="s">
        <v>176</v>
      </c>
      <c r="E62" s="37">
        <v>34121</v>
      </c>
      <c r="F62" s="36" t="s">
        <v>340</v>
      </c>
    </row>
    <row r="63" spans="1:6" s="83" customFormat="1" ht="18" customHeight="1" x14ac:dyDescent="0.15">
      <c r="A63" s="96">
        <v>34</v>
      </c>
      <c r="B63" s="39" t="s">
        <v>235</v>
      </c>
      <c r="C63" s="38" t="s">
        <v>171</v>
      </c>
      <c r="D63" s="36" t="s">
        <v>116</v>
      </c>
      <c r="E63" s="37">
        <v>36678</v>
      </c>
      <c r="F63" s="36" t="s">
        <v>341</v>
      </c>
    </row>
    <row r="64" spans="1:6" s="83" customFormat="1" ht="18" customHeight="1" x14ac:dyDescent="0.15">
      <c r="A64" s="96">
        <v>35</v>
      </c>
      <c r="B64" s="39" t="s">
        <v>235</v>
      </c>
      <c r="C64" s="38" t="s">
        <v>342</v>
      </c>
      <c r="D64" s="36" t="s">
        <v>164</v>
      </c>
      <c r="E64" s="37">
        <v>24704</v>
      </c>
      <c r="F64" s="36" t="s">
        <v>343</v>
      </c>
    </row>
    <row r="65" spans="1:7" s="83" customFormat="1" ht="18" customHeight="1" x14ac:dyDescent="0.15">
      <c r="A65" s="96">
        <v>36</v>
      </c>
      <c r="B65" s="39" t="s">
        <v>235</v>
      </c>
      <c r="C65" s="38" t="s">
        <v>344</v>
      </c>
      <c r="D65" s="36" t="s">
        <v>168</v>
      </c>
      <c r="E65" s="37">
        <v>24704</v>
      </c>
      <c r="F65" s="36" t="s">
        <v>345</v>
      </c>
    </row>
    <row r="66" spans="1:7" s="83" customFormat="1" ht="18" customHeight="1" x14ac:dyDescent="0.15">
      <c r="A66" s="96">
        <v>37</v>
      </c>
      <c r="B66" s="39" t="s">
        <v>235</v>
      </c>
      <c r="C66" s="38" t="s">
        <v>236</v>
      </c>
      <c r="D66" s="36" t="s">
        <v>169</v>
      </c>
      <c r="E66" s="37">
        <v>25316</v>
      </c>
      <c r="F66" s="36" t="s">
        <v>346</v>
      </c>
    </row>
    <row r="67" spans="1:7" s="83" customFormat="1" ht="18" customHeight="1" x14ac:dyDescent="0.15">
      <c r="A67" s="96">
        <v>38</v>
      </c>
      <c r="B67" s="39" t="s">
        <v>235</v>
      </c>
      <c r="C67" s="38" t="s">
        <v>165</v>
      </c>
      <c r="D67" s="36" t="s">
        <v>164</v>
      </c>
      <c r="E67" s="37">
        <v>36008</v>
      </c>
      <c r="F67" s="36" t="s">
        <v>343</v>
      </c>
      <c r="G67" s="40"/>
    </row>
    <row r="68" spans="1:7" s="83" customFormat="1" ht="18" customHeight="1" x14ac:dyDescent="0.15">
      <c r="A68" s="96">
        <v>39</v>
      </c>
      <c r="B68" s="39" t="s">
        <v>235</v>
      </c>
      <c r="C68" s="38" t="s">
        <v>163</v>
      </c>
      <c r="D68" s="36" t="s">
        <v>347</v>
      </c>
      <c r="E68" s="37">
        <v>36008</v>
      </c>
      <c r="F68" s="36" t="s">
        <v>292</v>
      </c>
      <c r="G68" s="40"/>
    </row>
    <row r="69" spans="1:7" s="83" customFormat="1" ht="18" customHeight="1" x14ac:dyDescent="0.15">
      <c r="A69" s="96">
        <v>40</v>
      </c>
      <c r="B69" s="39" t="s">
        <v>235</v>
      </c>
      <c r="C69" s="38" t="s">
        <v>162</v>
      </c>
      <c r="D69" s="36" t="s">
        <v>161</v>
      </c>
      <c r="E69" s="37">
        <v>36008</v>
      </c>
      <c r="F69" s="36" t="s">
        <v>348</v>
      </c>
    </row>
    <row r="70" spans="1:7" ht="18" customHeight="1" x14ac:dyDescent="0.15">
      <c r="A70" s="96">
        <v>41</v>
      </c>
      <c r="B70" s="39" t="s">
        <v>235</v>
      </c>
      <c r="C70" s="38" t="s">
        <v>167</v>
      </c>
      <c r="D70" s="36" t="s">
        <v>349</v>
      </c>
      <c r="E70" s="37">
        <v>37926</v>
      </c>
      <c r="F70" s="36" t="s">
        <v>292</v>
      </c>
    </row>
    <row r="71" spans="1:7" ht="18" customHeight="1" x14ac:dyDescent="0.15">
      <c r="A71" s="96">
        <v>42</v>
      </c>
      <c r="B71" s="39" t="s">
        <v>235</v>
      </c>
      <c r="C71" s="38" t="s">
        <v>167</v>
      </c>
      <c r="D71" s="36" t="s">
        <v>166</v>
      </c>
      <c r="E71" s="37">
        <v>37926</v>
      </c>
      <c r="F71" s="36" t="s">
        <v>292</v>
      </c>
    </row>
    <row r="72" spans="1:7" ht="18" customHeight="1" x14ac:dyDescent="0.15">
      <c r="A72" s="96">
        <v>43</v>
      </c>
      <c r="B72" s="39" t="s">
        <v>225</v>
      </c>
      <c r="C72" s="38" t="s">
        <v>112</v>
      </c>
      <c r="D72" s="36" t="s">
        <v>130</v>
      </c>
      <c r="E72" s="37">
        <v>29635</v>
      </c>
      <c r="F72" s="36" t="s">
        <v>292</v>
      </c>
    </row>
    <row r="73" spans="1:7" ht="18" customHeight="1" x14ac:dyDescent="0.15">
      <c r="A73" s="96">
        <v>44</v>
      </c>
      <c r="B73" s="39" t="s">
        <v>225</v>
      </c>
      <c r="C73" s="38" t="s">
        <v>181</v>
      </c>
      <c r="D73" s="36" t="s">
        <v>174</v>
      </c>
      <c r="E73" s="37">
        <v>30495</v>
      </c>
      <c r="F73" s="36" t="s">
        <v>332</v>
      </c>
    </row>
    <row r="74" spans="1:7" ht="18" customHeight="1" x14ac:dyDescent="0.15">
      <c r="A74" s="96">
        <v>45</v>
      </c>
      <c r="B74" s="39" t="s">
        <v>225</v>
      </c>
      <c r="C74" s="38" t="s">
        <v>350</v>
      </c>
      <c r="D74" s="36" t="s">
        <v>459</v>
      </c>
      <c r="E74" s="37">
        <v>31132</v>
      </c>
      <c r="F74" s="36" t="s">
        <v>351</v>
      </c>
    </row>
    <row r="75" spans="1:7" ht="18" customHeight="1" x14ac:dyDescent="0.15">
      <c r="A75" s="96">
        <v>46</v>
      </c>
      <c r="B75" s="39" t="s">
        <v>352</v>
      </c>
      <c r="C75" s="38" t="s">
        <v>353</v>
      </c>
      <c r="D75" s="36" t="s">
        <v>123</v>
      </c>
      <c r="E75" s="37">
        <v>29635</v>
      </c>
      <c r="F75" s="36" t="s">
        <v>292</v>
      </c>
    </row>
    <row r="76" spans="1:7" ht="18" customHeight="1" x14ac:dyDescent="0.15">
      <c r="A76" s="96">
        <v>47</v>
      </c>
      <c r="B76" s="39" t="s">
        <v>352</v>
      </c>
      <c r="C76" s="38" t="s">
        <v>354</v>
      </c>
      <c r="D76" s="36" t="s">
        <v>157</v>
      </c>
      <c r="E76" s="37">
        <v>29635</v>
      </c>
      <c r="F76" s="36" t="s">
        <v>355</v>
      </c>
    </row>
    <row r="77" spans="1:7" ht="18" customHeight="1" x14ac:dyDescent="0.15">
      <c r="A77" s="96">
        <v>48</v>
      </c>
      <c r="B77" s="39" t="s">
        <v>352</v>
      </c>
      <c r="C77" s="38" t="s">
        <v>158</v>
      </c>
      <c r="D77" s="36" t="s">
        <v>157</v>
      </c>
      <c r="E77" s="37">
        <v>29635</v>
      </c>
      <c r="F77" s="36" t="s">
        <v>356</v>
      </c>
    </row>
    <row r="78" spans="1:7" ht="18" customHeight="1" x14ac:dyDescent="0.15">
      <c r="A78" s="96">
        <v>49</v>
      </c>
      <c r="B78" s="39" t="s">
        <v>226</v>
      </c>
      <c r="C78" s="38" t="s">
        <v>357</v>
      </c>
      <c r="D78" s="36" t="s">
        <v>125</v>
      </c>
      <c r="E78" s="37">
        <v>30147</v>
      </c>
      <c r="F78" s="36" t="s">
        <v>358</v>
      </c>
    </row>
    <row r="79" spans="1:7" ht="18" customHeight="1" x14ac:dyDescent="0.15">
      <c r="A79" s="96">
        <v>50</v>
      </c>
      <c r="B79" s="39" t="s">
        <v>226</v>
      </c>
      <c r="C79" s="38" t="s">
        <v>359</v>
      </c>
      <c r="D79" s="36" t="s">
        <v>157</v>
      </c>
      <c r="E79" s="37">
        <v>34851</v>
      </c>
      <c r="F79" s="36" t="s">
        <v>356</v>
      </c>
    </row>
    <row r="80" spans="1:7" ht="18" customHeight="1" x14ac:dyDescent="0.15">
      <c r="A80" s="96">
        <v>51</v>
      </c>
      <c r="B80" s="39" t="s">
        <v>227</v>
      </c>
      <c r="C80" s="38" t="s">
        <v>131</v>
      </c>
      <c r="D80" s="36" t="s">
        <v>157</v>
      </c>
      <c r="E80" s="37">
        <v>29635</v>
      </c>
      <c r="F80" s="36" t="s">
        <v>442</v>
      </c>
    </row>
    <row r="81" spans="1:6" ht="18" customHeight="1" x14ac:dyDescent="0.15">
      <c r="A81" s="96">
        <v>52</v>
      </c>
      <c r="B81" s="39" t="s">
        <v>227</v>
      </c>
      <c r="C81" s="38" t="s">
        <v>360</v>
      </c>
      <c r="D81" s="36" t="s">
        <v>129</v>
      </c>
      <c r="E81" s="37">
        <v>29635</v>
      </c>
      <c r="F81" s="36" t="s">
        <v>292</v>
      </c>
    </row>
    <row r="82" spans="1:6" ht="18" customHeight="1" x14ac:dyDescent="0.15">
      <c r="A82" s="96">
        <v>53</v>
      </c>
      <c r="B82" s="39" t="s">
        <v>227</v>
      </c>
      <c r="C82" s="38" t="s">
        <v>361</v>
      </c>
      <c r="D82" s="36" t="s">
        <v>128</v>
      </c>
      <c r="E82" s="37">
        <v>29635</v>
      </c>
      <c r="F82" s="36" t="s">
        <v>292</v>
      </c>
    </row>
    <row r="83" spans="1:6" ht="18" customHeight="1" x14ac:dyDescent="0.15">
      <c r="A83" s="96">
        <v>54</v>
      </c>
      <c r="B83" s="39" t="s">
        <v>227</v>
      </c>
      <c r="C83" s="38" t="s">
        <v>127</v>
      </c>
      <c r="D83" s="36" t="s">
        <v>126</v>
      </c>
      <c r="E83" s="37">
        <v>29635</v>
      </c>
      <c r="F83" s="36" t="s">
        <v>292</v>
      </c>
    </row>
    <row r="84" spans="1:6" ht="18" customHeight="1" x14ac:dyDescent="0.15">
      <c r="A84" s="96">
        <v>55</v>
      </c>
      <c r="B84" s="39" t="s">
        <v>227</v>
      </c>
      <c r="C84" s="38" t="s">
        <v>122</v>
      </c>
      <c r="D84" s="36" t="s">
        <v>157</v>
      </c>
      <c r="E84" s="37">
        <v>30447</v>
      </c>
      <c r="F84" s="36" t="s">
        <v>442</v>
      </c>
    </row>
    <row r="85" spans="1:6" ht="18" customHeight="1" x14ac:dyDescent="0.15">
      <c r="A85" s="96">
        <v>56</v>
      </c>
      <c r="B85" s="39" t="s">
        <v>227</v>
      </c>
      <c r="C85" s="38" t="s">
        <v>121</v>
      </c>
      <c r="D85" s="36" t="s">
        <v>157</v>
      </c>
      <c r="E85" s="37">
        <v>30447</v>
      </c>
      <c r="F85" s="36" t="s">
        <v>355</v>
      </c>
    </row>
    <row r="86" spans="1:6" ht="18" customHeight="1" x14ac:dyDescent="0.15">
      <c r="A86" s="96">
        <v>57</v>
      </c>
      <c r="B86" s="39" t="s">
        <v>227</v>
      </c>
      <c r="C86" s="38" t="s">
        <v>362</v>
      </c>
      <c r="D86" s="36" t="s">
        <v>170</v>
      </c>
      <c r="E86" s="37">
        <v>25415</v>
      </c>
      <c r="F86" s="36" t="s">
        <v>237</v>
      </c>
    </row>
    <row r="87" spans="1:6" ht="18" customHeight="1" x14ac:dyDescent="0.15">
      <c r="A87" s="96">
        <v>58</v>
      </c>
      <c r="B87" s="39" t="s">
        <v>238</v>
      </c>
      <c r="C87" s="38" t="s">
        <v>152</v>
      </c>
      <c r="D87" s="36" t="s">
        <v>363</v>
      </c>
      <c r="E87" s="37">
        <v>29424</v>
      </c>
      <c r="F87" s="36" t="s">
        <v>292</v>
      </c>
    </row>
    <row r="88" spans="1:6" ht="18" customHeight="1" x14ac:dyDescent="0.15">
      <c r="A88" s="96">
        <v>59</v>
      </c>
      <c r="B88" s="39" t="s">
        <v>238</v>
      </c>
      <c r="C88" s="38" t="s">
        <v>154</v>
      </c>
      <c r="D88" s="36" t="s">
        <v>459</v>
      </c>
      <c r="E88" s="37">
        <v>31132</v>
      </c>
      <c r="F88" s="36" t="s">
        <v>351</v>
      </c>
    </row>
    <row r="89" spans="1:6" ht="18" customHeight="1" x14ac:dyDescent="0.15">
      <c r="A89" s="96">
        <v>60</v>
      </c>
      <c r="B89" s="39" t="s">
        <v>238</v>
      </c>
      <c r="C89" s="38" t="s">
        <v>153</v>
      </c>
      <c r="D89" s="36" t="s">
        <v>459</v>
      </c>
      <c r="E89" s="37">
        <v>31132</v>
      </c>
      <c r="F89" s="36" t="s">
        <v>351</v>
      </c>
    </row>
    <row r="90" spans="1:6" ht="18" customHeight="1" x14ac:dyDescent="0.15">
      <c r="A90" s="96">
        <v>61</v>
      </c>
      <c r="B90" s="39" t="s">
        <v>238</v>
      </c>
      <c r="C90" s="38" t="s">
        <v>364</v>
      </c>
      <c r="D90" s="36" t="s">
        <v>459</v>
      </c>
      <c r="E90" s="37">
        <v>31132</v>
      </c>
      <c r="F90" s="36" t="s">
        <v>351</v>
      </c>
    </row>
    <row r="91" spans="1:6" ht="18" customHeight="1" x14ac:dyDescent="0.15">
      <c r="A91" s="96">
        <v>62</v>
      </c>
      <c r="B91" s="39" t="s">
        <v>238</v>
      </c>
      <c r="C91" s="38" t="s">
        <v>155</v>
      </c>
      <c r="D91" s="36" t="s">
        <v>116</v>
      </c>
      <c r="E91" s="37">
        <v>31489</v>
      </c>
      <c r="F91" s="36" t="s">
        <v>298</v>
      </c>
    </row>
    <row r="92" spans="1:6" ht="18" customHeight="1" x14ac:dyDescent="0.15">
      <c r="A92" s="96">
        <v>63</v>
      </c>
      <c r="B92" s="39" t="s">
        <v>238</v>
      </c>
      <c r="C92" s="38" t="s">
        <v>365</v>
      </c>
      <c r="D92" s="36" t="s">
        <v>151</v>
      </c>
      <c r="E92" s="37">
        <v>34121</v>
      </c>
      <c r="F92" s="36" t="s">
        <v>366</v>
      </c>
    </row>
    <row r="93" spans="1:6" ht="18" customHeight="1" x14ac:dyDescent="0.15">
      <c r="A93" s="96">
        <v>64</v>
      </c>
      <c r="B93" s="39" t="s">
        <v>238</v>
      </c>
      <c r="C93" s="38" t="s">
        <v>156</v>
      </c>
      <c r="D93" s="36" t="s">
        <v>157</v>
      </c>
      <c r="E93" s="37">
        <v>29635</v>
      </c>
      <c r="F93" s="36" t="s">
        <v>356</v>
      </c>
    </row>
    <row r="94" spans="1:6" ht="18" customHeight="1" x14ac:dyDescent="0.15">
      <c r="A94" s="96">
        <v>65</v>
      </c>
      <c r="B94" s="39" t="s">
        <v>229</v>
      </c>
      <c r="C94" s="38" t="s">
        <v>146</v>
      </c>
      <c r="D94" s="36" t="s">
        <v>145</v>
      </c>
      <c r="E94" s="37">
        <v>34851</v>
      </c>
      <c r="F94" s="36" t="s">
        <v>367</v>
      </c>
    </row>
    <row r="95" spans="1:6" ht="18" customHeight="1" x14ac:dyDescent="0.15">
      <c r="A95" s="96">
        <v>66</v>
      </c>
      <c r="B95" s="39" t="s">
        <v>229</v>
      </c>
      <c r="C95" s="38" t="s">
        <v>368</v>
      </c>
      <c r="D95" s="36" t="s">
        <v>150</v>
      </c>
      <c r="E95" s="37">
        <v>27082</v>
      </c>
      <c r="F95" s="36" t="s">
        <v>369</v>
      </c>
    </row>
    <row r="96" spans="1:6" ht="18" customHeight="1" x14ac:dyDescent="0.15">
      <c r="A96" s="96">
        <v>67</v>
      </c>
      <c r="B96" s="39" t="s">
        <v>229</v>
      </c>
      <c r="C96" s="38" t="s">
        <v>370</v>
      </c>
      <c r="D96" s="36" t="s">
        <v>149</v>
      </c>
      <c r="E96" s="37">
        <v>27381</v>
      </c>
      <c r="F96" s="36" t="s">
        <v>371</v>
      </c>
    </row>
    <row r="97" spans="1:6" ht="18" customHeight="1" x14ac:dyDescent="0.15">
      <c r="A97" s="96">
        <v>68</v>
      </c>
      <c r="B97" s="39" t="s">
        <v>229</v>
      </c>
      <c r="C97" s="38" t="s">
        <v>372</v>
      </c>
      <c r="D97" s="36" t="s">
        <v>148</v>
      </c>
      <c r="E97" s="37">
        <v>27381</v>
      </c>
      <c r="F97" s="36" t="s">
        <v>373</v>
      </c>
    </row>
    <row r="98" spans="1:6" ht="18" customHeight="1" x14ac:dyDescent="0.15">
      <c r="A98" s="96">
        <v>69</v>
      </c>
      <c r="B98" s="39" t="s">
        <v>229</v>
      </c>
      <c r="C98" s="38" t="s">
        <v>374</v>
      </c>
      <c r="D98" s="36" t="s">
        <v>147</v>
      </c>
      <c r="E98" s="37">
        <v>27381</v>
      </c>
      <c r="F98" s="36" t="s">
        <v>375</v>
      </c>
    </row>
    <row r="99" spans="1:6" ht="18" customHeight="1" x14ac:dyDescent="0.15">
      <c r="A99" s="96">
        <v>70</v>
      </c>
      <c r="B99" s="39" t="s">
        <v>229</v>
      </c>
      <c r="C99" s="38" t="s">
        <v>376</v>
      </c>
      <c r="D99" s="36" t="s">
        <v>460</v>
      </c>
      <c r="E99" s="37">
        <v>31927</v>
      </c>
      <c r="F99" s="36" t="s">
        <v>377</v>
      </c>
    </row>
    <row r="100" spans="1:6" ht="18" customHeight="1" x14ac:dyDescent="0.15">
      <c r="A100" s="96">
        <v>71</v>
      </c>
      <c r="B100" s="39" t="s">
        <v>229</v>
      </c>
      <c r="C100" s="38" t="s">
        <v>239</v>
      </c>
      <c r="D100" s="36" t="s">
        <v>142</v>
      </c>
      <c r="E100" s="37">
        <v>24847</v>
      </c>
      <c r="F100" s="36" t="s">
        <v>378</v>
      </c>
    </row>
    <row r="101" spans="1:6" ht="18" customHeight="1" x14ac:dyDescent="0.15">
      <c r="A101" s="96">
        <v>72</v>
      </c>
      <c r="B101" s="39" t="s">
        <v>229</v>
      </c>
      <c r="C101" s="38" t="s">
        <v>141</v>
      </c>
      <c r="D101" s="36" t="s">
        <v>140</v>
      </c>
      <c r="E101" s="37">
        <v>24847</v>
      </c>
      <c r="F101" s="36" t="s">
        <v>379</v>
      </c>
    </row>
    <row r="102" spans="1:6" ht="18" customHeight="1" x14ac:dyDescent="0.15">
      <c r="A102" s="96">
        <v>73</v>
      </c>
      <c r="B102" s="39" t="s">
        <v>229</v>
      </c>
      <c r="C102" s="38" t="s">
        <v>380</v>
      </c>
      <c r="D102" s="36" t="s">
        <v>143</v>
      </c>
      <c r="E102" s="37">
        <v>24867</v>
      </c>
      <c r="F102" s="36" t="s">
        <v>381</v>
      </c>
    </row>
    <row r="103" spans="1:6" ht="18" customHeight="1" x14ac:dyDescent="0.15">
      <c r="A103" s="96">
        <v>74</v>
      </c>
      <c r="B103" s="39" t="s">
        <v>229</v>
      </c>
      <c r="C103" s="38" t="s">
        <v>240</v>
      </c>
      <c r="D103" s="36" t="s">
        <v>382</v>
      </c>
      <c r="E103" s="37">
        <v>25190</v>
      </c>
      <c r="F103" s="36" t="s">
        <v>383</v>
      </c>
    </row>
    <row r="104" spans="1:6" ht="18" customHeight="1" x14ac:dyDescent="0.15">
      <c r="A104" s="96">
        <v>75</v>
      </c>
      <c r="B104" s="39" t="s">
        <v>229</v>
      </c>
      <c r="C104" s="38" t="s">
        <v>241</v>
      </c>
      <c r="D104" s="36" t="s">
        <v>125</v>
      </c>
      <c r="E104" s="37">
        <v>25190</v>
      </c>
      <c r="F104" s="36" t="s">
        <v>384</v>
      </c>
    </row>
    <row r="105" spans="1:6" ht="18" customHeight="1" x14ac:dyDescent="0.15">
      <c r="A105" s="96">
        <v>76</v>
      </c>
      <c r="B105" s="39" t="s">
        <v>229</v>
      </c>
      <c r="C105" s="38" t="s">
        <v>144</v>
      </c>
      <c r="D105" s="36" t="s">
        <v>385</v>
      </c>
      <c r="E105" s="37">
        <v>30147</v>
      </c>
      <c r="F105" s="36" t="s">
        <v>386</v>
      </c>
    </row>
    <row r="106" spans="1:6" ht="18" customHeight="1" x14ac:dyDescent="0.15">
      <c r="A106" s="96">
        <v>77</v>
      </c>
      <c r="B106" s="39" t="s">
        <v>229</v>
      </c>
      <c r="C106" s="38" t="s">
        <v>387</v>
      </c>
      <c r="D106" s="36" t="s">
        <v>138</v>
      </c>
      <c r="E106" s="37">
        <v>24007</v>
      </c>
      <c r="F106" s="36" t="s">
        <v>388</v>
      </c>
    </row>
    <row r="107" spans="1:6" ht="18" customHeight="1" x14ac:dyDescent="0.15">
      <c r="A107" s="96">
        <v>78</v>
      </c>
      <c r="B107" s="39" t="s">
        <v>229</v>
      </c>
      <c r="C107" s="38" t="s">
        <v>389</v>
      </c>
      <c r="D107" s="36" t="s">
        <v>139</v>
      </c>
      <c r="E107" s="37">
        <v>29559</v>
      </c>
      <c r="F107" s="36" t="s">
        <v>390</v>
      </c>
    </row>
    <row r="108" spans="1:6" ht="18" customHeight="1" x14ac:dyDescent="0.15">
      <c r="A108" s="96">
        <v>79</v>
      </c>
      <c r="B108" s="39" t="s">
        <v>242</v>
      </c>
      <c r="C108" s="38" t="s">
        <v>391</v>
      </c>
      <c r="D108" s="36" t="s">
        <v>193</v>
      </c>
      <c r="E108" s="37">
        <v>26371</v>
      </c>
      <c r="F108" s="36" t="s">
        <v>392</v>
      </c>
    </row>
    <row r="109" spans="1:6" ht="18" customHeight="1" x14ac:dyDescent="0.15">
      <c r="A109" s="96">
        <v>80</v>
      </c>
      <c r="B109" s="39" t="s">
        <v>242</v>
      </c>
      <c r="C109" s="38" t="s">
        <v>393</v>
      </c>
      <c r="D109" s="36" t="s">
        <v>124</v>
      </c>
      <c r="E109" s="37">
        <v>26371</v>
      </c>
      <c r="F109" s="36" t="s">
        <v>394</v>
      </c>
    </row>
    <row r="110" spans="1:6" ht="18" customHeight="1" x14ac:dyDescent="0.15">
      <c r="A110" s="96">
        <v>81</v>
      </c>
      <c r="B110" s="39" t="s">
        <v>242</v>
      </c>
      <c r="C110" s="38" t="s">
        <v>395</v>
      </c>
      <c r="D110" s="36" t="s">
        <v>110</v>
      </c>
      <c r="E110" s="37">
        <v>26371</v>
      </c>
      <c r="F110" s="36" t="s">
        <v>312</v>
      </c>
    </row>
    <row r="111" spans="1:6" ht="18" customHeight="1" x14ac:dyDescent="0.15">
      <c r="A111" s="96">
        <v>82</v>
      </c>
      <c r="B111" s="39" t="s">
        <v>242</v>
      </c>
      <c r="C111" s="38" t="s">
        <v>396</v>
      </c>
      <c r="D111" s="36" t="s">
        <v>111</v>
      </c>
      <c r="E111" s="37">
        <v>26371</v>
      </c>
      <c r="F111" s="36" t="s">
        <v>307</v>
      </c>
    </row>
    <row r="112" spans="1:6" ht="18" customHeight="1" x14ac:dyDescent="0.15">
      <c r="A112" s="96">
        <v>83</v>
      </c>
      <c r="B112" s="39" t="s">
        <v>242</v>
      </c>
      <c r="C112" s="38" t="s">
        <v>199</v>
      </c>
      <c r="D112" s="36" t="s">
        <v>397</v>
      </c>
      <c r="E112" s="37">
        <v>29635</v>
      </c>
      <c r="F112" s="36" t="s">
        <v>398</v>
      </c>
    </row>
    <row r="113" spans="1:6" ht="18" customHeight="1" x14ac:dyDescent="0.15">
      <c r="A113" s="96">
        <v>84</v>
      </c>
      <c r="B113" s="39" t="s">
        <v>242</v>
      </c>
      <c r="C113" s="38" t="s">
        <v>399</v>
      </c>
      <c r="D113" s="36" t="s">
        <v>126</v>
      </c>
      <c r="E113" s="37">
        <v>29635</v>
      </c>
      <c r="F113" s="36" t="s">
        <v>400</v>
      </c>
    </row>
    <row r="114" spans="1:6" ht="18" customHeight="1" x14ac:dyDescent="0.15">
      <c r="A114" s="96">
        <v>85</v>
      </c>
      <c r="B114" s="39" t="s">
        <v>242</v>
      </c>
      <c r="C114" s="38" t="s">
        <v>198</v>
      </c>
      <c r="D114" s="36" t="s">
        <v>197</v>
      </c>
      <c r="E114" s="37">
        <v>29635</v>
      </c>
      <c r="F114" s="36" t="s">
        <v>401</v>
      </c>
    </row>
    <row r="115" spans="1:6" ht="18" customHeight="1" x14ac:dyDescent="0.15">
      <c r="A115" s="96">
        <v>86</v>
      </c>
      <c r="B115" s="39" t="s">
        <v>242</v>
      </c>
      <c r="C115" s="38" t="s">
        <v>402</v>
      </c>
      <c r="D115" s="36" t="s">
        <v>196</v>
      </c>
      <c r="E115" s="37">
        <v>29635</v>
      </c>
      <c r="F115" s="36" t="s">
        <v>292</v>
      </c>
    </row>
    <row r="116" spans="1:6" ht="18" customHeight="1" x14ac:dyDescent="0.15">
      <c r="A116" s="96">
        <v>87</v>
      </c>
      <c r="B116" s="39" t="s">
        <v>242</v>
      </c>
      <c r="C116" s="38" t="s">
        <v>403</v>
      </c>
      <c r="D116" s="36" t="s">
        <v>195</v>
      </c>
      <c r="E116" s="37">
        <v>29635</v>
      </c>
      <c r="F116" s="36" t="s">
        <v>292</v>
      </c>
    </row>
    <row r="117" spans="1:6" ht="18" customHeight="1" x14ac:dyDescent="0.15">
      <c r="A117" s="96">
        <v>88</v>
      </c>
      <c r="B117" s="39" t="s">
        <v>242</v>
      </c>
      <c r="C117" s="38" t="s">
        <v>404</v>
      </c>
      <c r="D117" s="36" t="s">
        <v>194</v>
      </c>
      <c r="E117" s="37">
        <v>29635</v>
      </c>
      <c r="F117" s="36" t="s">
        <v>292</v>
      </c>
    </row>
    <row r="118" spans="1:6" ht="18" customHeight="1" x14ac:dyDescent="0.15">
      <c r="A118" s="96">
        <v>89</v>
      </c>
      <c r="B118" s="39" t="s">
        <v>242</v>
      </c>
      <c r="C118" s="38" t="s">
        <v>405</v>
      </c>
      <c r="D118" s="36" t="s">
        <v>124</v>
      </c>
      <c r="E118" s="37">
        <v>29635</v>
      </c>
      <c r="F118" s="36" t="s">
        <v>406</v>
      </c>
    </row>
    <row r="119" spans="1:6" ht="18" customHeight="1" x14ac:dyDescent="0.15">
      <c r="A119" s="96">
        <v>90</v>
      </c>
      <c r="B119" s="39" t="s">
        <v>242</v>
      </c>
      <c r="C119" s="38" t="s">
        <v>407</v>
      </c>
      <c r="D119" s="36" t="s">
        <v>111</v>
      </c>
      <c r="E119" s="37">
        <v>29635</v>
      </c>
      <c r="F119" s="36" t="s">
        <v>307</v>
      </c>
    </row>
    <row r="120" spans="1:6" ht="18" customHeight="1" x14ac:dyDescent="0.15">
      <c r="A120" s="96">
        <v>91</v>
      </c>
      <c r="B120" s="39" t="s">
        <v>242</v>
      </c>
      <c r="C120" s="38" t="s">
        <v>408</v>
      </c>
      <c r="D120" s="36" t="s">
        <v>190</v>
      </c>
      <c r="E120" s="37">
        <v>33635</v>
      </c>
      <c r="F120" s="36" t="s">
        <v>292</v>
      </c>
    </row>
    <row r="121" spans="1:6" ht="18" customHeight="1" x14ac:dyDescent="0.15">
      <c r="A121" s="96">
        <v>92</v>
      </c>
      <c r="B121" s="39" t="s">
        <v>242</v>
      </c>
      <c r="C121" s="38" t="s">
        <v>409</v>
      </c>
      <c r="D121" s="36" t="s">
        <v>189</v>
      </c>
      <c r="E121" s="37">
        <v>33635</v>
      </c>
      <c r="F121" s="36" t="s">
        <v>292</v>
      </c>
    </row>
    <row r="122" spans="1:6" ht="18" customHeight="1" x14ac:dyDescent="0.15">
      <c r="A122" s="96">
        <v>93</v>
      </c>
      <c r="B122" s="39" t="s">
        <v>242</v>
      </c>
      <c r="C122" s="38" t="s">
        <v>192</v>
      </c>
      <c r="D122" s="36" t="s">
        <v>191</v>
      </c>
      <c r="E122" s="37">
        <v>27381</v>
      </c>
      <c r="F122" s="36" t="s">
        <v>292</v>
      </c>
    </row>
    <row r="123" spans="1:6" ht="18" customHeight="1" x14ac:dyDescent="0.15">
      <c r="A123" s="96">
        <v>94</v>
      </c>
      <c r="B123" s="39" t="s">
        <v>242</v>
      </c>
      <c r="C123" s="38" t="s">
        <v>188</v>
      </c>
      <c r="D123" s="36" t="s">
        <v>187</v>
      </c>
      <c r="E123" s="37">
        <v>30147</v>
      </c>
      <c r="F123" s="36" t="s">
        <v>410</v>
      </c>
    </row>
    <row r="124" spans="1:6" ht="18" customHeight="1" x14ac:dyDescent="0.15">
      <c r="A124" s="96">
        <v>95</v>
      </c>
      <c r="B124" s="39" t="s">
        <v>242</v>
      </c>
      <c r="C124" s="38" t="s">
        <v>411</v>
      </c>
      <c r="D124" s="36" t="s">
        <v>412</v>
      </c>
      <c r="E124" s="37">
        <v>28321</v>
      </c>
      <c r="F124" s="36" t="s">
        <v>292</v>
      </c>
    </row>
    <row r="125" spans="1:6" ht="18" customHeight="1" x14ac:dyDescent="0.15">
      <c r="A125" s="96">
        <v>96</v>
      </c>
      <c r="B125" s="39" t="s">
        <v>242</v>
      </c>
      <c r="C125" s="38" t="s">
        <v>186</v>
      </c>
      <c r="D125" s="36" t="s">
        <v>185</v>
      </c>
      <c r="E125" s="37">
        <v>30147</v>
      </c>
      <c r="F125" s="36" t="s">
        <v>413</v>
      </c>
    </row>
    <row r="126" spans="1:6" ht="18" customHeight="1" x14ac:dyDescent="0.15">
      <c r="A126" s="96">
        <v>97</v>
      </c>
      <c r="B126" s="39" t="s">
        <v>242</v>
      </c>
      <c r="C126" s="38" t="s">
        <v>414</v>
      </c>
      <c r="D126" s="36" t="s">
        <v>184</v>
      </c>
      <c r="E126" s="37">
        <v>25415</v>
      </c>
      <c r="F126" s="36" t="s">
        <v>461</v>
      </c>
    </row>
    <row r="127" spans="1:6" ht="18" customHeight="1" x14ac:dyDescent="0.15">
      <c r="A127" s="96">
        <v>98</v>
      </c>
      <c r="B127" s="39" t="s">
        <v>242</v>
      </c>
      <c r="C127" s="38" t="s">
        <v>243</v>
      </c>
      <c r="D127" s="36" t="s">
        <v>170</v>
      </c>
      <c r="E127" s="37">
        <v>25415</v>
      </c>
      <c r="F127" s="36" t="s">
        <v>237</v>
      </c>
    </row>
    <row r="128" spans="1:6" ht="18" customHeight="1" x14ac:dyDescent="0.15">
      <c r="A128" s="96">
        <v>99</v>
      </c>
      <c r="B128" s="39" t="s">
        <v>244</v>
      </c>
      <c r="C128" s="38" t="s">
        <v>200</v>
      </c>
      <c r="D128" s="36" t="s">
        <v>415</v>
      </c>
      <c r="E128" s="37">
        <v>25161</v>
      </c>
      <c r="F128" s="36" t="s">
        <v>292</v>
      </c>
    </row>
    <row r="129" spans="1:7" s="83" customFormat="1" ht="18" customHeight="1" x14ac:dyDescent="0.15">
      <c r="A129" s="96">
        <v>100</v>
      </c>
      <c r="B129" s="39" t="s">
        <v>245</v>
      </c>
      <c r="C129" s="38" t="s">
        <v>246</v>
      </c>
      <c r="D129" s="36" t="s">
        <v>416</v>
      </c>
      <c r="E129" s="37">
        <v>29587</v>
      </c>
      <c r="F129" s="36" t="s">
        <v>417</v>
      </c>
      <c r="G129" s="40"/>
    </row>
    <row r="130" spans="1:7" s="83" customFormat="1" ht="18" customHeight="1" x14ac:dyDescent="0.15">
      <c r="A130" s="96">
        <v>101</v>
      </c>
      <c r="B130" s="39" t="s">
        <v>245</v>
      </c>
      <c r="C130" s="38" t="s">
        <v>247</v>
      </c>
      <c r="D130" s="36" t="s">
        <v>418</v>
      </c>
      <c r="E130" s="37">
        <v>27670</v>
      </c>
      <c r="F130" s="36" t="s">
        <v>340</v>
      </c>
      <c r="G130" s="40"/>
    </row>
    <row r="131" spans="1:7" s="83" customFormat="1" ht="18" customHeight="1" x14ac:dyDescent="0.15">
      <c r="A131" s="96">
        <v>102</v>
      </c>
      <c r="B131" s="39" t="s">
        <v>245</v>
      </c>
      <c r="C131" s="38" t="s">
        <v>137</v>
      </c>
      <c r="D131" s="36" t="s">
        <v>136</v>
      </c>
      <c r="E131" s="37">
        <v>27670</v>
      </c>
      <c r="F131" s="36" t="s">
        <v>257</v>
      </c>
    </row>
    <row r="132" spans="1:7" ht="18" customHeight="1" x14ac:dyDescent="0.15">
      <c r="A132" s="96">
        <v>103</v>
      </c>
      <c r="B132" s="39" t="s">
        <v>245</v>
      </c>
      <c r="C132" s="38" t="s">
        <v>419</v>
      </c>
      <c r="D132" s="36" t="s">
        <v>135</v>
      </c>
      <c r="E132" s="37">
        <v>27277</v>
      </c>
      <c r="F132" s="36" t="s">
        <v>386</v>
      </c>
    </row>
    <row r="133" spans="1:7" ht="18" customHeight="1" x14ac:dyDescent="0.15">
      <c r="A133" s="96">
        <v>104</v>
      </c>
      <c r="B133" s="39" t="s">
        <v>245</v>
      </c>
      <c r="C133" s="38" t="s">
        <v>134</v>
      </c>
      <c r="D133" s="36" t="s">
        <v>133</v>
      </c>
      <c r="E133" s="37">
        <v>34054</v>
      </c>
      <c r="F133" s="36" t="s">
        <v>292</v>
      </c>
    </row>
    <row r="134" spans="1:7" ht="18" customHeight="1" thickBot="1" x14ac:dyDescent="0.2">
      <c r="A134" s="157">
        <v>105</v>
      </c>
      <c r="B134" s="88" t="s">
        <v>245</v>
      </c>
      <c r="C134" s="89" t="s">
        <v>420</v>
      </c>
      <c r="D134" s="91" t="s">
        <v>132</v>
      </c>
      <c r="E134" s="90">
        <v>25415</v>
      </c>
      <c r="F134" s="91" t="s">
        <v>292</v>
      </c>
    </row>
    <row r="136" spans="1:7" x14ac:dyDescent="0.15">
      <c r="A136" s="97" t="s">
        <v>221</v>
      </c>
    </row>
  </sheetData>
  <phoneticPr fontId="7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topLeftCell="A3" zoomScaleNormal="100" zoomScaleSheetLayoutView="90" workbookViewId="0">
      <selection activeCell="B18" sqref="B18"/>
    </sheetView>
  </sheetViews>
  <sheetFormatPr defaultColWidth="9.33203125" defaultRowHeight="12" x14ac:dyDescent="0.15"/>
  <cols>
    <col min="1" max="1" width="5.33203125" style="102" customWidth="1"/>
    <col min="2" max="2" width="5" style="102" customWidth="1"/>
    <col min="3" max="3" width="8.5" style="102" customWidth="1"/>
    <col min="4" max="12" width="12.83203125" style="102" customWidth="1"/>
    <col min="13" max="16384" width="9.33203125" style="102"/>
  </cols>
  <sheetData>
    <row r="1" spans="1:12" s="101" customFormat="1" ht="14.25" x14ac:dyDescent="0.15">
      <c r="A1" s="100" t="s">
        <v>209</v>
      </c>
      <c r="B1" s="100"/>
      <c r="C1" s="100"/>
    </row>
    <row r="2" spans="1:12" s="101" customFormat="1" ht="14.25" x14ac:dyDescent="0.15">
      <c r="A2" s="100"/>
      <c r="B2" s="100"/>
      <c r="C2" s="100"/>
    </row>
    <row r="3" spans="1:12" s="101" customFormat="1" ht="14.25" x14ac:dyDescent="0.15">
      <c r="A3" s="101" t="s">
        <v>265</v>
      </c>
    </row>
    <row r="4" spans="1:12" ht="12.75" thickBot="1" x14ac:dyDescent="0.2">
      <c r="B4" s="103"/>
      <c r="C4" s="103"/>
      <c r="H4" s="104" t="s">
        <v>217</v>
      </c>
    </row>
    <row r="5" spans="1:12" x14ac:dyDescent="0.15">
      <c r="A5" s="187" t="s">
        <v>83</v>
      </c>
      <c r="B5" s="187"/>
      <c r="C5" s="188"/>
      <c r="D5" s="191" t="s">
        <v>82</v>
      </c>
      <c r="E5" s="175" t="s">
        <v>81</v>
      </c>
      <c r="F5" s="177" t="s">
        <v>80</v>
      </c>
      <c r="G5" s="178"/>
      <c r="H5" s="178"/>
      <c r="L5" s="105"/>
    </row>
    <row r="6" spans="1:12" x14ac:dyDescent="0.15">
      <c r="A6" s="189"/>
      <c r="B6" s="189"/>
      <c r="C6" s="190"/>
      <c r="D6" s="192"/>
      <c r="E6" s="176"/>
      <c r="F6" s="106" t="s">
        <v>0</v>
      </c>
      <c r="G6" s="106" t="s">
        <v>79</v>
      </c>
      <c r="H6" s="107" t="s">
        <v>78</v>
      </c>
      <c r="L6" s="105"/>
    </row>
    <row r="7" spans="1:12" ht="6" customHeight="1" x14ac:dyDescent="0.15">
      <c r="B7" s="108"/>
      <c r="C7" s="109"/>
    </row>
    <row r="8" spans="1:12" s="113" customFormat="1" ht="15" customHeight="1" x14ac:dyDescent="0.15">
      <c r="A8" s="110" t="s">
        <v>276</v>
      </c>
      <c r="B8" s="111">
        <v>3</v>
      </c>
      <c r="C8" s="112" t="s">
        <v>275</v>
      </c>
      <c r="D8" s="30">
        <v>8</v>
      </c>
      <c r="E8" s="30">
        <v>427</v>
      </c>
      <c r="F8" s="32">
        <v>363</v>
      </c>
      <c r="G8" s="30">
        <v>174</v>
      </c>
      <c r="H8" s="30">
        <v>189</v>
      </c>
      <c r="L8" s="30"/>
    </row>
    <row r="9" spans="1:12" s="113" customFormat="1" ht="15" customHeight="1" x14ac:dyDescent="0.15">
      <c r="A9" s="110"/>
      <c r="B9" s="111">
        <v>4</v>
      </c>
      <c r="C9" s="112"/>
      <c r="D9" s="30">
        <v>8</v>
      </c>
      <c r="E9" s="30">
        <v>397</v>
      </c>
      <c r="F9" s="32">
        <v>350</v>
      </c>
      <c r="G9" s="30">
        <v>184</v>
      </c>
      <c r="H9" s="30">
        <v>166</v>
      </c>
      <c r="L9" s="30"/>
    </row>
    <row r="10" spans="1:12" s="113" customFormat="1" ht="15" customHeight="1" x14ac:dyDescent="0.15">
      <c r="A10" s="110"/>
      <c r="B10" s="111">
        <v>5</v>
      </c>
      <c r="C10" s="112"/>
      <c r="D10" s="30">
        <v>8</v>
      </c>
      <c r="E10" s="30">
        <v>397</v>
      </c>
      <c r="F10" s="32">
        <v>328</v>
      </c>
      <c r="G10" s="30">
        <v>162</v>
      </c>
      <c r="H10" s="30">
        <v>166</v>
      </c>
      <c r="L10" s="30"/>
    </row>
    <row r="11" spans="1:12" s="113" customFormat="1" ht="15" customHeight="1" x14ac:dyDescent="0.15">
      <c r="A11" s="110"/>
      <c r="B11" s="111">
        <v>6</v>
      </c>
      <c r="C11" s="112"/>
      <c r="D11" s="30">
        <v>7</v>
      </c>
      <c r="E11" s="114">
        <v>347</v>
      </c>
      <c r="F11" s="32">
        <v>265</v>
      </c>
      <c r="G11" s="30">
        <v>119</v>
      </c>
      <c r="H11" s="30">
        <v>146</v>
      </c>
      <c r="L11" s="30"/>
    </row>
    <row r="12" spans="1:12" s="113" customFormat="1" ht="15" customHeight="1" x14ac:dyDescent="0.15">
      <c r="A12" s="110"/>
      <c r="B12" s="111">
        <v>7</v>
      </c>
      <c r="C12" s="112"/>
      <c r="D12" s="30">
        <v>7</v>
      </c>
      <c r="E12" s="30">
        <v>341</v>
      </c>
      <c r="F12" s="32">
        <v>240</v>
      </c>
      <c r="G12" s="30">
        <v>95</v>
      </c>
      <c r="H12" s="30">
        <v>145</v>
      </c>
      <c r="L12" s="30"/>
    </row>
    <row r="13" spans="1:12" s="113" customFormat="1" ht="4.5" customHeight="1" x14ac:dyDescent="0.15">
      <c r="A13" s="110"/>
      <c r="B13" s="111"/>
      <c r="C13" s="112"/>
      <c r="D13" s="30"/>
      <c r="E13" s="30"/>
      <c r="F13" s="32"/>
      <c r="G13" s="30"/>
      <c r="H13" s="30"/>
      <c r="L13" s="30"/>
    </row>
    <row r="14" spans="1:12" s="116" customFormat="1" ht="15" customHeight="1" x14ac:dyDescent="0.15">
      <c r="A14" s="115" t="s">
        <v>446</v>
      </c>
      <c r="B14" s="179" t="s">
        <v>77</v>
      </c>
      <c r="C14" s="180"/>
      <c r="D14" s="47">
        <v>2</v>
      </c>
      <c r="E14" s="47">
        <v>112</v>
      </c>
      <c r="F14" s="32">
        <v>78</v>
      </c>
      <c r="G14" s="47">
        <v>30</v>
      </c>
      <c r="H14" s="47">
        <v>48</v>
      </c>
      <c r="L14" s="30"/>
    </row>
    <row r="15" spans="1:12" s="116" customFormat="1" ht="15" customHeight="1" x14ac:dyDescent="0.15">
      <c r="A15" s="115" t="s">
        <v>446</v>
      </c>
      <c r="B15" s="179" t="s">
        <v>76</v>
      </c>
      <c r="C15" s="180"/>
      <c r="D15" s="47">
        <v>5</v>
      </c>
      <c r="E15" s="47">
        <v>229</v>
      </c>
      <c r="F15" s="32">
        <v>162</v>
      </c>
      <c r="G15" s="47">
        <v>65</v>
      </c>
      <c r="H15" s="47">
        <v>97</v>
      </c>
      <c r="L15" s="30"/>
    </row>
    <row r="16" spans="1:12" s="116" customFormat="1" ht="15" customHeight="1" x14ac:dyDescent="0.15">
      <c r="A16" s="115"/>
      <c r="B16" s="193" t="s">
        <v>253</v>
      </c>
      <c r="C16" s="194"/>
      <c r="D16" s="47">
        <v>3</v>
      </c>
      <c r="E16" s="47">
        <v>49</v>
      </c>
      <c r="F16" s="32">
        <v>34</v>
      </c>
      <c r="G16" s="47">
        <v>34</v>
      </c>
      <c r="H16" s="47">
        <v>0</v>
      </c>
      <c r="L16" s="30"/>
    </row>
    <row r="17" spans="1:12" ht="4.5" customHeight="1" thickBot="1" x14ac:dyDescent="0.2">
      <c r="A17" s="117"/>
      <c r="B17" s="117"/>
      <c r="C17" s="118"/>
      <c r="D17" s="31"/>
      <c r="E17" s="31"/>
      <c r="F17" s="31"/>
      <c r="G17" s="31"/>
      <c r="H17" s="31"/>
      <c r="L17" s="30"/>
    </row>
    <row r="18" spans="1:12" ht="6" customHeight="1" x14ac:dyDescent="0.15"/>
    <row r="19" spans="1:12" x14ac:dyDescent="0.15">
      <c r="A19" s="102" t="s">
        <v>264</v>
      </c>
      <c r="E19" s="119"/>
      <c r="F19" s="119"/>
      <c r="G19" s="119"/>
      <c r="H19" s="119"/>
      <c r="I19" s="119"/>
      <c r="J19" s="119"/>
      <c r="K19" s="119"/>
      <c r="L19" s="119"/>
    </row>
    <row r="21" spans="1:12" x14ac:dyDescent="0.15">
      <c r="E21" s="119"/>
      <c r="F21" s="119"/>
      <c r="G21" s="119"/>
      <c r="H21" s="119"/>
      <c r="I21" s="119"/>
      <c r="J21" s="119"/>
      <c r="K21" s="119"/>
      <c r="L21" s="119"/>
    </row>
    <row r="22" spans="1:12" x14ac:dyDescent="0.15">
      <c r="E22" s="119"/>
      <c r="H22" s="119"/>
    </row>
    <row r="24" spans="1:12" ht="12.75" thickBot="1" x14ac:dyDescent="0.2">
      <c r="A24" s="103" t="s">
        <v>75</v>
      </c>
      <c r="D24" s="113"/>
      <c r="E24" s="113"/>
      <c r="F24" s="113"/>
      <c r="G24" s="113"/>
      <c r="H24" s="113"/>
      <c r="I24" s="46" t="s">
        <v>447</v>
      </c>
    </row>
    <row r="25" spans="1:12" ht="13.5" customHeight="1" x14ac:dyDescent="0.15">
      <c r="A25" s="195" t="s">
        <v>74</v>
      </c>
      <c r="B25" s="195"/>
      <c r="C25" s="196"/>
      <c r="D25" s="120" t="s">
        <v>73</v>
      </c>
      <c r="E25" s="121"/>
      <c r="F25" s="121"/>
      <c r="G25" s="121"/>
      <c r="H25" s="121"/>
      <c r="I25" s="121"/>
    </row>
    <row r="26" spans="1:12" x14ac:dyDescent="0.15">
      <c r="A26" s="197"/>
      <c r="B26" s="197"/>
      <c r="C26" s="198"/>
      <c r="D26" s="122" t="s">
        <v>277</v>
      </c>
      <c r="E26" s="123" t="s">
        <v>72</v>
      </c>
      <c r="F26" s="123" t="s">
        <v>71</v>
      </c>
      <c r="G26" s="123" t="s">
        <v>70</v>
      </c>
      <c r="H26" s="123" t="s">
        <v>69</v>
      </c>
      <c r="I26" s="124" t="s">
        <v>68</v>
      </c>
    </row>
    <row r="27" spans="1:12" ht="15" customHeight="1" x14ac:dyDescent="0.15">
      <c r="A27" s="199" t="s">
        <v>67</v>
      </c>
      <c r="B27" s="199"/>
      <c r="C27" s="200"/>
      <c r="D27" s="125">
        <v>2</v>
      </c>
      <c r="E27" s="145" t="s">
        <v>443</v>
      </c>
      <c r="F27" s="145" t="s">
        <v>443</v>
      </c>
      <c r="G27" s="145">
        <v>2</v>
      </c>
      <c r="H27" s="146" t="s">
        <v>218</v>
      </c>
      <c r="I27" s="146" t="s">
        <v>218</v>
      </c>
    </row>
    <row r="28" spans="1:12" ht="15" customHeight="1" x14ac:dyDescent="0.15">
      <c r="A28" s="201" t="s">
        <v>66</v>
      </c>
      <c r="B28" s="201"/>
      <c r="C28" s="202"/>
      <c r="D28" s="125">
        <v>5</v>
      </c>
      <c r="E28" s="147">
        <v>1</v>
      </c>
      <c r="F28" s="147">
        <v>2</v>
      </c>
      <c r="G28" s="147">
        <v>2</v>
      </c>
      <c r="H28" s="146" t="s">
        <v>218</v>
      </c>
      <c r="I28" s="146" t="s">
        <v>218</v>
      </c>
    </row>
    <row r="29" spans="1:12" ht="15" customHeight="1" x14ac:dyDescent="0.15">
      <c r="A29" s="203" t="s">
        <v>252</v>
      </c>
      <c r="B29" s="203"/>
      <c r="C29" s="204"/>
      <c r="D29" s="125">
        <v>3</v>
      </c>
      <c r="E29" s="147">
        <v>1</v>
      </c>
      <c r="F29" s="147" t="s">
        <v>218</v>
      </c>
      <c r="G29" s="147">
        <v>2</v>
      </c>
      <c r="H29" s="146" t="s">
        <v>218</v>
      </c>
      <c r="I29" s="146" t="s">
        <v>218</v>
      </c>
    </row>
    <row r="30" spans="1:12" ht="15" customHeight="1" thickBot="1" x14ac:dyDescent="0.2">
      <c r="A30" s="181" t="s">
        <v>62</v>
      </c>
      <c r="B30" s="181"/>
      <c r="C30" s="182"/>
      <c r="D30" s="126">
        <v>7</v>
      </c>
      <c r="E30" s="149">
        <v>1</v>
      </c>
      <c r="F30" s="149">
        <v>2</v>
      </c>
      <c r="G30" s="149">
        <v>4</v>
      </c>
      <c r="H30" s="150" t="s">
        <v>218</v>
      </c>
      <c r="I30" s="150" t="s">
        <v>218</v>
      </c>
    </row>
    <row r="31" spans="1:12" ht="6" customHeight="1" x14ac:dyDescent="0.15">
      <c r="C31" s="113"/>
      <c r="D31" s="113"/>
      <c r="E31" s="113"/>
      <c r="F31" s="113"/>
      <c r="G31" s="113"/>
      <c r="H31" s="113"/>
      <c r="I31" s="113"/>
    </row>
    <row r="32" spans="1:12" x14ac:dyDescent="0.15">
      <c r="A32" s="102" t="s">
        <v>264</v>
      </c>
      <c r="C32" s="113"/>
      <c r="D32" s="113"/>
      <c r="E32" s="113"/>
      <c r="F32" s="113"/>
      <c r="G32" s="113"/>
      <c r="H32" s="113"/>
      <c r="I32" s="113"/>
    </row>
    <row r="34" spans="1:11" ht="12.75" thickBot="1" x14ac:dyDescent="0.2">
      <c r="A34" s="127" t="s">
        <v>219</v>
      </c>
      <c r="D34" s="116"/>
      <c r="E34" s="116"/>
      <c r="F34" s="116"/>
      <c r="G34" s="116"/>
      <c r="H34" s="113"/>
      <c r="I34" s="128"/>
      <c r="K34" s="46" t="s">
        <v>447</v>
      </c>
    </row>
    <row r="35" spans="1:11" ht="13.5" customHeight="1" x14ac:dyDescent="0.15">
      <c r="A35" s="183" t="s">
        <v>65</v>
      </c>
      <c r="B35" s="183"/>
      <c r="C35" s="184"/>
      <c r="D35" s="207" t="s">
        <v>64</v>
      </c>
      <c r="E35" s="205" t="s">
        <v>63</v>
      </c>
      <c r="F35" s="206"/>
      <c r="G35" s="206"/>
      <c r="H35" s="206"/>
      <c r="I35" s="206"/>
      <c r="J35" s="206"/>
      <c r="K35" s="206"/>
    </row>
    <row r="36" spans="1:11" x14ac:dyDescent="0.15">
      <c r="A36" s="185"/>
      <c r="B36" s="185"/>
      <c r="C36" s="186"/>
      <c r="D36" s="176"/>
      <c r="E36" s="122" t="s">
        <v>62</v>
      </c>
      <c r="F36" s="123" t="s">
        <v>61</v>
      </c>
      <c r="G36" s="123" t="s">
        <v>60</v>
      </c>
      <c r="H36" s="123" t="s">
        <v>59</v>
      </c>
      <c r="I36" s="123" t="s">
        <v>58</v>
      </c>
      <c r="J36" s="123" t="s">
        <v>57</v>
      </c>
      <c r="K36" s="124" t="s">
        <v>56</v>
      </c>
    </row>
    <row r="37" spans="1:11" ht="15" customHeight="1" x14ac:dyDescent="0.15">
      <c r="A37" s="199" t="s">
        <v>55</v>
      </c>
      <c r="B37" s="199"/>
      <c r="C37" s="200"/>
      <c r="D37" s="151">
        <v>19</v>
      </c>
      <c r="E37" s="151">
        <v>17</v>
      </c>
      <c r="F37" s="151" t="s">
        <v>218</v>
      </c>
      <c r="G37" s="151">
        <v>8</v>
      </c>
      <c r="H37" s="151">
        <v>9</v>
      </c>
      <c r="I37" s="151" t="s">
        <v>218</v>
      </c>
      <c r="J37" s="151" t="s">
        <v>218</v>
      </c>
      <c r="K37" s="158" t="s">
        <v>218</v>
      </c>
    </row>
    <row r="38" spans="1:11" ht="15" customHeight="1" x14ac:dyDescent="0.15">
      <c r="A38" s="203" t="s">
        <v>252</v>
      </c>
      <c r="B38" s="203"/>
      <c r="C38" s="204"/>
      <c r="D38" s="145">
        <v>19</v>
      </c>
      <c r="E38" s="145">
        <v>17</v>
      </c>
      <c r="F38" s="145" t="s">
        <v>218</v>
      </c>
      <c r="G38" s="145">
        <v>8</v>
      </c>
      <c r="H38" s="145">
        <v>9</v>
      </c>
      <c r="I38" s="159"/>
      <c r="J38" s="159"/>
      <c r="K38" s="160"/>
    </row>
    <row r="39" spans="1:11" ht="15" customHeight="1" x14ac:dyDescent="0.15">
      <c r="A39" s="201" t="s">
        <v>54</v>
      </c>
      <c r="B39" s="201"/>
      <c r="C39" s="202"/>
      <c r="D39" s="147">
        <v>180</v>
      </c>
      <c r="E39" s="147">
        <v>128</v>
      </c>
      <c r="F39" s="145">
        <v>4</v>
      </c>
      <c r="G39" s="145">
        <v>14</v>
      </c>
      <c r="H39" s="145">
        <v>13</v>
      </c>
      <c r="I39" s="145">
        <v>35</v>
      </c>
      <c r="J39" s="145">
        <v>27</v>
      </c>
      <c r="K39" s="146">
        <v>35</v>
      </c>
    </row>
    <row r="40" spans="1:11" ht="15" customHeight="1" x14ac:dyDescent="0.15">
      <c r="A40" s="201" t="s">
        <v>53</v>
      </c>
      <c r="B40" s="201"/>
      <c r="C40" s="202"/>
      <c r="D40" s="147">
        <v>142</v>
      </c>
      <c r="E40" s="147">
        <v>95</v>
      </c>
      <c r="F40" s="147">
        <v>2</v>
      </c>
      <c r="G40" s="147">
        <v>24</v>
      </c>
      <c r="H40" s="147">
        <v>21</v>
      </c>
      <c r="I40" s="147">
        <v>16</v>
      </c>
      <c r="J40" s="147">
        <v>17</v>
      </c>
      <c r="K40" s="148">
        <v>15</v>
      </c>
    </row>
    <row r="41" spans="1:11" ht="15" customHeight="1" x14ac:dyDescent="0.15">
      <c r="A41" s="203" t="s">
        <v>252</v>
      </c>
      <c r="B41" s="203"/>
      <c r="C41" s="204"/>
      <c r="D41" s="147">
        <v>30</v>
      </c>
      <c r="E41" s="147">
        <v>17</v>
      </c>
      <c r="F41" s="147">
        <v>2</v>
      </c>
      <c r="G41" s="147">
        <v>9</v>
      </c>
      <c r="H41" s="147">
        <v>6</v>
      </c>
      <c r="I41" s="159"/>
      <c r="J41" s="159"/>
      <c r="K41" s="160"/>
    </row>
    <row r="42" spans="1:11" ht="15" customHeight="1" x14ac:dyDescent="0.15">
      <c r="A42" s="201" t="s">
        <v>52</v>
      </c>
      <c r="B42" s="201"/>
      <c r="C42" s="202"/>
      <c r="D42" s="147" t="s">
        <v>218</v>
      </c>
      <c r="E42" s="147" t="s">
        <v>218</v>
      </c>
      <c r="F42" s="147" t="s">
        <v>218</v>
      </c>
      <c r="G42" s="147" t="s">
        <v>218</v>
      </c>
      <c r="H42" s="147" t="s">
        <v>218</v>
      </c>
      <c r="I42" s="147" t="s">
        <v>218</v>
      </c>
      <c r="J42" s="147" t="s">
        <v>218</v>
      </c>
      <c r="K42" s="148" t="s">
        <v>218</v>
      </c>
    </row>
    <row r="43" spans="1:11" ht="15" customHeight="1" x14ac:dyDescent="0.15">
      <c r="A43" s="201" t="s">
        <v>51</v>
      </c>
      <c r="B43" s="201"/>
      <c r="C43" s="202"/>
      <c r="D43" s="147" t="s">
        <v>218</v>
      </c>
      <c r="E43" s="147" t="s">
        <v>218</v>
      </c>
      <c r="F43" s="147" t="s">
        <v>218</v>
      </c>
      <c r="G43" s="147" t="s">
        <v>218</v>
      </c>
      <c r="H43" s="147" t="s">
        <v>218</v>
      </c>
      <c r="I43" s="147" t="s">
        <v>218</v>
      </c>
      <c r="J43" s="147" t="s">
        <v>218</v>
      </c>
      <c r="K43" s="148" t="s">
        <v>218</v>
      </c>
    </row>
    <row r="44" spans="1:11" ht="15" customHeight="1" thickBot="1" x14ac:dyDescent="0.2">
      <c r="A44" s="181" t="s">
        <v>50</v>
      </c>
      <c r="B44" s="181"/>
      <c r="C44" s="182"/>
      <c r="D44" s="149">
        <v>341</v>
      </c>
      <c r="E44" s="149">
        <v>240</v>
      </c>
      <c r="F44" s="149">
        <v>6</v>
      </c>
      <c r="G44" s="149">
        <v>46</v>
      </c>
      <c r="H44" s="149">
        <v>43</v>
      </c>
      <c r="I44" s="149">
        <v>51</v>
      </c>
      <c r="J44" s="149">
        <v>44</v>
      </c>
      <c r="K44" s="150">
        <v>50</v>
      </c>
    </row>
    <row r="45" spans="1:11" ht="6" customHeight="1" x14ac:dyDescent="0.15">
      <c r="C45" s="113"/>
      <c r="D45" s="113"/>
      <c r="E45" s="113"/>
      <c r="F45" s="113"/>
      <c r="G45" s="113"/>
      <c r="H45" s="113"/>
      <c r="I45" s="113"/>
    </row>
    <row r="46" spans="1:11" ht="12.75" customHeight="1" x14ac:dyDescent="0.15">
      <c r="C46" s="113"/>
      <c r="D46" s="113"/>
      <c r="E46" s="113"/>
      <c r="F46" s="113"/>
      <c r="G46" s="113"/>
      <c r="H46" s="113"/>
      <c r="I46" s="113"/>
      <c r="J46" s="113"/>
      <c r="K46" s="113"/>
    </row>
    <row r="47" spans="1:11" x14ac:dyDescent="0.15">
      <c r="A47" s="102" t="s">
        <v>264</v>
      </c>
      <c r="C47" s="113"/>
      <c r="D47" s="113"/>
      <c r="J47" s="116"/>
    </row>
    <row r="48" spans="1:11" x14ac:dyDescent="0.15">
      <c r="E48" s="113"/>
      <c r="F48" s="113"/>
      <c r="G48" s="113"/>
      <c r="H48" s="113"/>
      <c r="I48" s="113"/>
      <c r="J48" s="116"/>
    </row>
  </sheetData>
  <mergeCells count="23">
    <mergeCell ref="A42:C42"/>
    <mergeCell ref="A43:C43"/>
    <mergeCell ref="A44:C44"/>
    <mergeCell ref="D35:D36"/>
    <mergeCell ref="A37:C37"/>
    <mergeCell ref="A38:C38"/>
    <mergeCell ref="A40:C40"/>
    <mergeCell ref="A39:C39"/>
    <mergeCell ref="A41:C41"/>
    <mergeCell ref="E5:E6"/>
    <mergeCell ref="F5:H5"/>
    <mergeCell ref="B14:C14"/>
    <mergeCell ref="A30:C30"/>
    <mergeCell ref="A35:C36"/>
    <mergeCell ref="B15:C15"/>
    <mergeCell ref="A5:C6"/>
    <mergeCell ref="D5:D6"/>
    <mergeCell ref="B16:C16"/>
    <mergeCell ref="A25:C26"/>
    <mergeCell ref="A27:C27"/>
    <mergeCell ref="A28:C28"/>
    <mergeCell ref="A29:C29"/>
    <mergeCell ref="E35:K35"/>
  </mergeCells>
  <phoneticPr fontId="7"/>
  <pageMargins left="0.78740157480314965" right="0.59055118110236227" top="0.59055118110236227" bottom="0.59055118110236227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topLeftCell="A6" zoomScaleNormal="100" workbookViewId="0">
      <selection activeCell="K9" sqref="K9"/>
    </sheetView>
  </sheetViews>
  <sheetFormatPr defaultColWidth="9.33203125" defaultRowHeight="12" x14ac:dyDescent="0.15"/>
  <cols>
    <col min="1" max="1" width="5.33203125" style="102" customWidth="1"/>
    <col min="2" max="2" width="3.83203125" style="102" customWidth="1"/>
    <col min="3" max="3" width="6.33203125" style="102" customWidth="1"/>
    <col min="4" max="12" width="12.83203125" style="102" customWidth="1"/>
    <col min="13" max="16384" width="9.33203125" style="102"/>
  </cols>
  <sheetData>
    <row r="1" spans="1:12" s="101" customFormat="1" ht="14.25" x14ac:dyDescent="0.15">
      <c r="A1" s="100" t="s">
        <v>209</v>
      </c>
      <c r="B1" s="100"/>
      <c r="C1" s="100"/>
    </row>
    <row r="2" spans="1:12" s="101" customFormat="1" ht="14.25" x14ac:dyDescent="0.15">
      <c r="A2" s="100"/>
      <c r="B2" s="100"/>
      <c r="C2" s="100"/>
    </row>
    <row r="3" spans="1:12" s="101" customFormat="1" ht="14.25" x14ac:dyDescent="0.15">
      <c r="A3" s="101" t="s">
        <v>266</v>
      </c>
    </row>
    <row r="4" spans="1:12" ht="12.75" thickBot="1" x14ac:dyDescent="0.2">
      <c r="B4" s="103"/>
      <c r="C4" s="103"/>
      <c r="I4" s="104" t="s">
        <v>215</v>
      </c>
    </row>
    <row r="5" spans="1:12" ht="13.5" customHeight="1" x14ac:dyDescent="0.15">
      <c r="A5" s="187" t="s">
        <v>83</v>
      </c>
      <c r="B5" s="187"/>
      <c r="C5" s="188"/>
      <c r="D5" s="208" t="s">
        <v>216</v>
      </c>
      <c r="E5" s="175" t="s">
        <v>81</v>
      </c>
      <c r="F5" s="177" t="s">
        <v>80</v>
      </c>
      <c r="G5" s="178"/>
      <c r="H5" s="178"/>
      <c r="I5" s="178"/>
      <c r="L5" s="105"/>
    </row>
    <row r="6" spans="1:12" x14ac:dyDescent="0.15">
      <c r="A6" s="189"/>
      <c r="B6" s="189"/>
      <c r="C6" s="190"/>
      <c r="D6" s="209"/>
      <c r="E6" s="176"/>
      <c r="F6" s="106" t="s">
        <v>0</v>
      </c>
      <c r="G6" s="129" t="s">
        <v>88</v>
      </c>
      <c r="H6" s="130" t="s">
        <v>87</v>
      </c>
      <c r="I6" s="130" t="s">
        <v>86</v>
      </c>
      <c r="L6" s="105"/>
    </row>
    <row r="7" spans="1:12" ht="6" customHeight="1" x14ac:dyDescent="0.15">
      <c r="B7" s="108"/>
      <c r="C7" s="109"/>
    </row>
    <row r="8" spans="1:12" s="113" customFormat="1" ht="15" customHeight="1" x14ac:dyDescent="0.15">
      <c r="A8" s="110" t="s">
        <v>220</v>
      </c>
      <c r="B8" s="111">
        <v>3</v>
      </c>
      <c r="C8" s="112" t="s">
        <v>12</v>
      </c>
      <c r="D8" s="23">
        <v>7</v>
      </c>
      <c r="E8" s="23">
        <v>1205</v>
      </c>
      <c r="F8" s="174">
        <v>1026</v>
      </c>
      <c r="G8" s="23">
        <v>321</v>
      </c>
      <c r="H8" s="23">
        <v>432</v>
      </c>
      <c r="I8" s="23">
        <v>273</v>
      </c>
      <c r="L8" s="30"/>
    </row>
    <row r="9" spans="1:12" s="113" customFormat="1" ht="15" customHeight="1" x14ac:dyDescent="0.15">
      <c r="A9" s="110"/>
      <c r="B9" s="111">
        <v>4</v>
      </c>
      <c r="C9" s="112"/>
      <c r="D9" s="23">
        <v>7</v>
      </c>
      <c r="E9" s="23">
        <v>1205</v>
      </c>
      <c r="F9" s="174">
        <v>991</v>
      </c>
      <c r="G9" s="23">
        <v>309</v>
      </c>
      <c r="H9" s="23">
        <v>415</v>
      </c>
      <c r="I9" s="23">
        <v>267</v>
      </c>
      <c r="L9" s="30"/>
    </row>
    <row r="10" spans="1:12" s="113" customFormat="1" ht="15" customHeight="1" x14ac:dyDescent="0.15">
      <c r="A10" s="110"/>
      <c r="B10" s="111">
        <v>5</v>
      </c>
      <c r="C10" s="112"/>
      <c r="D10" s="23">
        <v>7</v>
      </c>
      <c r="E10" s="23">
        <v>1180</v>
      </c>
      <c r="F10" s="174">
        <v>944</v>
      </c>
      <c r="G10" s="23">
        <v>280</v>
      </c>
      <c r="H10" s="23">
        <v>409</v>
      </c>
      <c r="I10" s="23">
        <v>255</v>
      </c>
      <c r="L10" s="30"/>
    </row>
    <row r="11" spans="1:12" s="113" customFormat="1" ht="15" customHeight="1" x14ac:dyDescent="0.15">
      <c r="B11" s="111">
        <v>6</v>
      </c>
      <c r="C11" s="112"/>
      <c r="D11" s="23">
        <v>9</v>
      </c>
      <c r="E11" s="23">
        <v>1464</v>
      </c>
      <c r="F11" s="174">
        <v>1086</v>
      </c>
      <c r="G11" s="23">
        <v>373</v>
      </c>
      <c r="H11" s="23">
        <v>438</v>
      </c>
      <c r="I11" s="23">
        <v>275</v>
      </c>
      <c r="L11" s="30"/>
    </row>
    <row r="12" spans="1:12" s="113" customFormat="1" ht="15" customHeight="1" x14ac:dyDescent="0.15">
      <c r="A12" s="110"/>
      <c r="B12" s="111">
        <v>7</v>
      </c>
      <c r="C12" s="112"/>
      <c r="D12" s="23">
        <v>10</v>
      </c>
      <c r="E12" s="23">
        <v>1526</v>
      </c>
      <c r="F12" s="174">
        <v>1064</v>
      </c>
      <c r="G12" s="23">
        <v>304</v>
      </c>
      <c r="H12" s="23">
        <v>480</v>
      </c>
      <c r="I12" s="23">
        <v>280</v>
      </c>
      <c r="L12" s="30"/>
    </row>
    <row r="13" spans="1:12" s="113" customFormat="1" ht="4.5" customHeight="1" x14ac:dyDescent="0.15">
      <c r="A13" s="110"/>
      <c r="B13" s="111"/>
      <c r="C13" s="112"/>
      <c r="D13" s="23"/>
      <c r="E13" s="23"/>
      <c r="F13" s="174"/>
      <c r="G13" s="23"/>
      <c r="H13" s="23"/>
      <c r="I13" s="23"/>
      <c r="L13" s="30"/>
    </row>
    <row r="14" spans="1:12" s="116" customFormat="1" ht="15" customHeight="1" x14ac:dyDescent="0.15">
      <c r="A14" s="115" t="s">
        <v>448</v>
      </c>
      <c r="B14" s="179" t="s">
        <v>77</v>
      </c>
      <c r="C14" s="180"/>
      <c r="D14" s="25">
        <v>2</v>
      </c>
      <c r="E14" s="25">
        <v>315</v>
      </c>
      <c r="F14" s="174">
        <v>141</v>
      </c>
      <c r="G14" s="25">
        <v>36</v>
      </c>
      <c r="H14" s="25">
        <v>72</v>
      </c>
      <c r="I14" s="25">
        <v>33</v>
      </c>
      <c r="L14" s="30"/>
    </row>
    <row r="15" spans="1:12" s="116" customFormat="1" ht="15" customHeight="1" x14ac:dyDescent="0.15">
      <c r="A15" s="115" t="s">
        <v>448</v>
      </c>
      <c r="B15" s="179" t="s">
        <v>76</v>
      </c>
      <c r="C15" s="180"/>
      <c r="D15" s="25">
        <v>8</v>
      </c>
      <c r="E15" s="25">
        <v>1211</v>
      </c>
      <c r="F15" s="174">
        <v>923</v>
      </c>
      <c r="G15" s="25">
        <v>268</v>
      </c>
      <c r="H15" s="25">
        <v>408</v>
      </c>
      <c r="I15" s="25">
        <v>247</v>
      </c>
      <c r="L15" s="30"/>
    </row>
    <row r="16" spans="1:12" ht="4.5" customHeight="1" thickBot="1" x14ac:dyDescent="0.2">
      <c r="A16" s="117"/>
      <c r="B16" s="117"/>
      <c r="C16" s="118"/>
      <c r="D16" s="31"/>
      <c r="E16" s="31"/>
      <c r="F16" s="31"/>
      <c r="G16" s="31"/>
      <c r="H16" s="31"/>
      <c r="I16" s="31"/>
      <c r="L16" s="30"/>
    </row>
    <row r="17" spans="1:12" ht="6" customHeight="1" x14ac:dyDescent="0.15"/>
    <row r="18" spans="1:12" x14ac:dyDescent="0.15">
      <c r="A18" s="102" t="s">
        <v>264</v>
      </c>
      <c r="E18" s="119"/>
      <c r="F18" s="119"/>
      <c r="G18" s="119"/>
      <c r="H18" s="119"/>
      <c r="I18" s="119"/>
      <c r="J18" s="119"/>
      <c r="K18" s="119"/>
      <c r="L18" s="119"/>
    </row>
    <row r="20" spans="1:12" x14ac:dyDescent="0.15">
      <c r="E20" s="119"/>
      <c r="F20" s="119"/>
      <c r="G20" s="119"/>
      <c r="H20" s="119"/>
      <c r="I20" s="119"/>
      <c r="J20" s="119"/>
      <c r="K20" s="119"/>
      <c r="L20" s="119"/>
    </row>
    <row r="21" spans="1:12" x14ac:dyDescent="0.15">
      <c r="E21" s="119"/>
      <c r="H21" s="119"/>
    </row>
    <row r="23" spans="1:12" ht="12.75" thickBot="1" x14ac:dyDescent="0.2">
      <c r="A23" s="103" t="s">
        <v>85</v>
      </c>
      <c r="D23" s="113"/>
      <c r="E23" s="113"/>
      <c r="F23" s="113"/>
      <c r="G23" s="113"/>
      <c r="H23" s="113"/>
      <c r="I23" s="128" t="s">
        <v>447</v>
      </c>
    </row>
    <row r="24" spans="1:12" ht="13.5" customHeight="1" x14ac:dyDescent="0.15">
      <c r="A24" s="195" t="s">
        <v>74</v>
      </c>
      <c r="B24" s="195"/>
      <c r="C24" s="196"/>
      <c r="D24" s="131" t="s">
        <v>84</v>
      </c>
      <c r="E24" s="121"/>
      <c r="F24" s="121"/>
      <c r="G24" s="121"/>
      <c r="H24" s="121"/>
      <c r="I24" s="121"/>
    </row>
    <row r="25" spans="1:12" x14ac:dyDescent="0.15">
      <c r="A25" s="197"/>
      <c r="B25" s="197"/>
      <c r="C25" s="198"/>
      <c r="D25" s="122" t="s">
        <v>277</v>
      </c>
      <c r="E25" s="123" t="s">
        <v>72</v>
      </c>
      <c r="F25" s="123" t="s">
        <v>71</v>
      </c>
      <c r="G25" s="123" t="s">
        <v>70</v>
      </c>
      <c r="H25" s="123" t="s">
        <v>69</v>
      </c>
      <c r="I25" s="124" t="s">
        <v>68</v>
      </c>
    </row>
    <row r="26" spans="1:12" ht="15" customHeight="1" x14ac:dyDescent="0.15">
      <c r="A26" s="199" t="s">
        <v>67</v>
      </c>
      <c r="B26" s="199"/>
      <c r="C26" s="200"/>
      <c r="D26" s="125">
        <v>2</v>
      </c>
      <c r="E26" s="145" t="s">
        <v>443</v>
      </c>
      <c r="F26" s="145">
        <v>1</v>
      </c>
      <c r="G26" s="145" t="s">
        <v>443</v>
      </c>
      <c r="H26" s="145" t="s">
        <v>443</v>
      </c>
      <c r="I26" s="146">
        <v>1</v>
      </c>
    </row>
    <row r="27" spans="1:12" ht="15" customHeight="1" x14ac:dyDescent="0.15">
      <c r="A27" s="201" t="s">
        <v>66</v>
      </c>
      <c r="B27" s="201"/>
      <c r="C27" s="202"/>
      <c r="D27" s="125">
        <v>8</v>
      </c>
      <c r="E27" s="147">
        <v>2</v>
      </c>
      <c r="F27" s="147" t="s">
        <v>443</v>
      </c>
      <c r="G27" s="147">
        <v>4</v>
      </c>
      <c r="H27" s="147">
        <v>2</v>
      </c>
      <c r="I27" s="148" t="s">
        <v>443</v>
      </c>
    </row>
    <row r="28" spans="1:12" ht="15" customHeight="1" thickBot="1" x14ac:dyDescent="0.2">
      <c r="A28" s="181" t="s">
        <v>62</v>
      </c>
      <c r="B28" s="181"/>
      <c r="C28" s="182"/>
      <c r="D28" s="126">
        <v>10</v>
      </c>
      <c r="E28" s="149">
        <v>2</v>
      </c>
      <c r="F28" s="149">
        <v>1</v>
      </c>
      <c r="G28" s="149">
        <v>4</v>
      </c>
      <c r="H28" s="149">
        <v>2</v>
      </c>
      <c r="I28" s="150">
        <v>1</v>
      </c>
    </row>
    <row r="29" spans="1:12" ht="6" customHeight="1" x14ac:dyDescent="0.15">
      <c r="C29" s="113"/>
      <c r="D29" s="113"/>
      <c r="E29" s="113"/>
      <c r="F29" s="113"/>
      <c r="G29" s="113"/>
      <c r="H29" s="113"/>
      <c r="I29" s="113"/>
    </row>
    <row r="30" spans="1:12" x14ac:dyDescent="0.15">
      <c r="A30" s="102" t="s">
        <v>264</v>
      </c>
      <c r="C30" s="113"/>
      <c r="D30" s="113"/>
      <c r="E30" s="113"/>
      <c r="F30" s="113"/>
      <c r="G30" s="113"/>
      <c r="H30" s="113"/>
      <c r="I30" s="113"/>
    </row>
    <row r="32" spans="1:12" ht="12.75" thickBot="1" x14ac:dyDescent="0.2">
      <c r="A32" s="127" t="s">
        <v>219</v>
      </c>
      <c r="D32" s="116"/>
      <c r="E32" s="116"/>
      <c r="F32" s="116"/>
      <c r="G32" s="116"/>
      <c r="H32" s="113"/>
      <c r="I32" s="128"/>
      <c r="K32" s="128" t="s">
        <v>447</v>
      </c>
    </row>
    <row r="33" spans="1:11" ht="13.5" customHeight="1" x14ac:dyDescent="0.15">
      <c r="A33" s="183" t="s">
        <v>65</v>
      </c>
      <c r="B33" s="183"/>
      <c r="C33" s="184"/>
      <c r="D33" s="207" t="s">
        <v>64</v>
      </c>
      <c r="E33" s="205" t="s">
        <v>63</v>
      </c>
      <c r="F33" s="206"/>
      <c r="G33" s="206"/>
      <c r="H33" s="206"/>
      <c r="I33" s="206"/>
      <c r="J33" s="206"/>
      <c r="K33" s="206"/>
    </row>
    <row r="34" spans="1:11" x14ac:dyDescent="0.15">
      <c r="A34" s="185"/>
      <c r="B34" s="185"/>
      <c r="C34" s="186"/>
      <c r="D34" s="176"/>
      <c r="E34" s="122" t="s">
        <v>62</v>
      </c>
      <c r="F34" s="123" t="s">
        <v>61</v>
      </c>
      <c r="G34" s="123" t="s">
        <v>60</v>
      </c>
      <c r="H34" s="123" t="s">
        <v>59</v>
      </c>
      <c r="I34" s="123" t="s">
        <v>58</v>
      </c>
      <c r="J34" s="123" t="s">
        <v>57</v>
      </c>
      <c r="K34" s="124" t="s">
        <v>56</v>
      </c>
    </row>
    <row r="35" spans="1:11" ht="15" customHeight="1" x14ac:dyDescent="0.15">
      <c r="A35" s="199" t="s">
        <v>55</v>
      </c>
      <c r="B35" s="199"/>
      <c r="C35" s="200"/>
      <c r="D35" s="161">
        <v>491</v>
      </c>
      <c r="E35" s="161">
        <v>415</v>
      </c>
      <c r="F35" s="161">
        <v>8</v>
      </c>
      <c r="G35" s="161">
        <v>44</v>
      </c>
      <c r="H35" s="161">
        <v>52</v>
      </c>
      <c r="I35" s="161">
        <v>98</v>
      </c>
      <c r="J35" s="161">
        <v>118</v>
      </c>
      <c r="K35" s="162">
        <v>95</v>
      </c>
    </row>
    <row r="36" spans="1:11" ht="15" customHeight="1" x14ac:dyDescent="0.15">
      <c r="A36" s="201" t="s">
        <v>54</v>
      </c>
      <c r="B36" s="201"/>
      <c r="C36" s="202"/>
      <c r="D36" s="163">
        <v>216</v>
      </c>
      <c r="E36" s="163">
        <v>120</v>
      </c>
      <c r="F36" s="164">
        <v>3</v>
      </c>
      <c r="G36" s="164">
        <v>12</v>
      </c>
      <c r="H36" s="164">
        <v>13</v>
      </c>
      <c r="I36" s="164">
        <v>24</v>
      </c>
      <c r="J36" s="164">
        <v>30</v>
      </c>
      <c r="K36" s="165">
        <v>38</v>
      </c>
    </row>
    <row r="37" spans="1:11" ht="15" customHeight="1" x14ac:dyDescent="0.15">
      <c r="A37" s="201" t="s">
        <v>53</v>
      </c>
      <c r="B37" s="201"/>
      <c r="C37" s="202"/>
      <c r="D37" s="163">
        <v>600</v>
      </c>
      <c r="E37" s="163">
        <v>425</v>
      </c>
      <c r="F37" s="163">
        <v>6</v>
      </c>
      <c r="G37" s="163">
        <v>55</v>
      </c>
      <c r="H37" s="163">
        <v>63</v>
      </c>
      <c r="I37" s="163">
        <v>82</v>
      </c>
      <c r="J37" s="163">
        <v>109</v>
      </c>
      <c r="K37" s="166">
        <v>110</v>
      </c>
    </row>
    <row r="38" spans="1:11" ht="15" customHeight="1" x14ac:dyDescent="0.15">
      <c r="A38" s="201" t="s">
        <v>52</v>
      </c>
      <c r="B38" s="201"/>
      <c r="C38" s="202"/>
      <c r="D38" s="163">
        <v>120</v>
      </c>
      <c r="E38" s="163">
        <v>83</v>
      </c>
      <c r="F38" s="163">
        <v>2</v>
      </c>
      <c r="G38" s="163">
        <v>8</v>
      </c>
      <c r="H38" s="163">
        <v>9</v>
      </c>
      <c r="I38" s="163">
        <v>24</v>
      </c>
      <c r="J38" s="163">
        <v>20</v>
      </c>
      <c r="K38" s="166">
        <v>20</v>
      </c>
    </row>
    <row r="39" spans="1:11" ht="15" customHeight="1" x14ac:dyDescent="0.15">
      <c r="A39" s="212" t="s">
        <v>51</v>
      </c>
      <c r="B39" s="212"/>
      <c r="C39" s="213"/>
      <c r="D39" s="167">
        <v>99</v>
      </c>
      <c r="E39" s="167">
        <v>21</v>
      </c>
      <c r="F39" s="168" t="s">
        <v>443</v>
      </c>
      <c r="G39" s="169" t="s">
        <v>443</v>
      </c>
      <c r="H39" s="170">
        <v>5</v>
      </c>
      <c r="I39" s="167">
        <v>2</v>
      </c>
      <c r="J39" s="167">
        <v>6</v>
      </c>
      <c r="K39" s="171">
        <v>8</v>
      </c>
    </row>
    <row r="40" spans="1:11" ht="15" customHeight="1" thickBot="1" x14ac:dyDescent="0.2">
      <c r="A40" s="210" t="s">
        <v>50</v>
      </c>
      <c r="B40" s="210"/>
      <c r="C40" s="211"/>
      <c r="D40" s="172">
        <v>1526</v>
      </c>
      <c r="E40" s="172">
        <v>1064</v>
      </c>
      <c r="F40" s="172">
        <v>19</v>
      </c>
      <c r="G40" s="172">
        <v>119</v>
      </c>
      <c r="H40" s="172">
        <v>142</v>
      </c>
      <c r="I40" s="172">
        <v>230</v>
      </c>
      <c r="J40" s="172">
        <v>283</v>
      </c>
      <c r="K40" s="173">
        <v>271</v>
      </c>
    </row>
    <row r="41" spans="1:11" ht="6" customHeight="1" x14ac:dyDescent="0.15">
      <c r="C41" s="113"/>
      <c r="D41" s="113"/>
      <c r="E41" s="113"/>
      <c r="F41" s="113"/>
      <c r="G41" s="113"/>
      <c r="H41" s="113"/>
      <c r="I41" s="113"/>
    </row>
    <row r="42" spans="1:11" x14ac:dyDescent="0.15">
      <c r="A42" s="102" t="s">
        <v>264</v>
      </c>
      <c r="C42" s="113"/>
      <c r="D42" s="113"/>
      <c r="J42" s="116"/>
    </row>
    <row r="43" spans="1:11" x14ac:dyDescent="0.15">
      <c r="E43" s="113"/>
      <c r="F43" s="113"/>
      <c r="G43" s="113"/>
      <c r="H43" s="113"/>
      <c r="I43" s="113"/>
      <c r="J43" s="116"/>
    </row>
  </sheetData>
  <mergeCells count="19">
    <mergeCell ref="A40:C40"/>
    <mergeCell ref="E33:K33"/>
    <mergeCell ref="A35:C35"/>
    <mergeCell ref="A36:C36"/>
    <mergeCell ref="A37:C37"/>
    <mergeCell ref="A38:C38"/>
    <mergeCell ref="A39:C39"/>
    <mergeCell ref="D33:D34"/>
    <mergeCell ref="A24:C25"/>
    <mergeCell ref="A26:C26"/>
    <mergeCell ref="A27:C27"/>
    <mergeCell ref="A28:C28"/>
    <mergeCell ref="A33:C34"/>
    <mergeCell ref="B15:C15"/>
    <mergeCell ref="A5:C6"/>
    <mergeCell ref="D5:D6"/>
    <mergeCell ref="E5:E6"/>
    <mergeCell ref="F5:I5"/>
    <mergeCell ref="B14:C14"/>
  </mergeCells>
  <phoneticPr fontId="7"/>
  <pageMargins left="0.78740157480314965" right="0.59055118110236227" top="0.59055118110236227" bottom="0.59055118110236227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Normal="100" workbookViewId="0">
      <selection activeCell="D24" sqref="D24"/>
    </sheetView>
  </sheetViews>
  <sheetFormatPr defaultRowHeight="13.5" x14ac:dyDescent="0.15"/>
  <cols>
    <col min="1" max="1" width="4.6640625" style="53" customWidth="1"/>
    <col min="2" max="2" width="21.6640625" style="53" customWidth="1"/>
    <col min="3" max="3" width="10.33203125" style="53" customWidth="1"/>
    <col min="4" max="4" width="11.33203125" style="53" customWidth="1"/>
    <col min="5" max="5" width="12.5" style="53" customWidth="1"/>
    <col min="6" max="6" width="13.5" style="53" customWidth="1"/>
    <col min="7" max="7" width="11" style="53" customWidth="1"/>
    <col min="8" max="8" width="10.6640625" style="53" customWidth="1"/>
    <col min="9" max="10" width="12.83203125" style="53" customWidth="1"/>
    <col min="11" max="11" width="15.83203125" style="53" customWidth="1"/>
    <col min="12" max="255" width="9.33203125" style="53"/>
    <col min="256" max="256" width="4.6640625" style="53" customWidth="1"/>
    <col min="257" max="257" width="19.33203125" style="53" customWidth="1"/>
    <col min="258" max="258" width="3.33203125" style="53" customWidth="1"/>
    <col min="259" max="259" width="10.33203125" style="53" customWidth="1"/>
    <col min="260" max="260" width="11.33203125" style="53" customWidth="1"/>
    <col min="261" max="261" width="12.5" style="53" customWidth="1"/>
    <col min="262" max="262" width="13.5" style="53" customWidth="1"/>
    <col min="263" max="263" width="11" style="53" customWidth="1"/>
    <col min="264" max="264" width="10.6640625" style="53" customWidth="1"/>
    <col min="265" max="266" width="12.83203125" style="53" customWidth="1"/>
    <col min="267" max="267" width="15.83203125" style="53" customWidth="1"/>
    <col min="268" max="511" width="9.33203125" style="53"/>
    <col min="512" max="512" width="4.6640625" style="53" customWidth="1"/>
    <col min="513" max="513" width="19.33203125" style="53" customWidth="1"/>
    <col min="514" max="514" width="3.33203125" style="53" customWidth="1"/>
    <col min="515" max="515" width="10.33203125" style="53" customWidth="1"/>
    <col min="516" max="516" width="11.33203125" style="53" customWidth="1"/>
    <col min="517" max="517" width="12.5" style="53" customWidth="1"/>
    <col min="518" max="518" width="13.5" style="53" customWidth="1"/>
    <col min="519" max="519" width="11" style="53" customWidth="1"/>
    <col min="520" max="520" width="10.6640625" style="53" customWidth="1"/>
    <col min="521" max="522" width="12.83203125" style="53" customWidth="1"/>
    <col min="523" max="523" width="15.83203125" style="53" customWidth="1"/>
    <col min="524" max="767" width="9.33203125" style="53"/>
    <col min="768" max="768" width="4.6640625" style="53" customWidth="1"/>
    <col min="769" max="769" width="19.33203125" style="53" customWidth="1"/>
    <col min="770" max="770" width="3.33203125" style="53" customWidth="1"/>
    <col min="771" max="771" width="10.33203125" style="53" customWidth="1"/>
    <col min="772" max="772" width="11.33203125" style="53" customWidth="1"/>
    <col min="773" max="773" width="12.5" style="53" customWidth="1"/>
    <col min="774" max="774" width="13.5" style="53" customWidth="1"/>
    <col min="775" max="775" width="11" style="53" customWidth="1"/>
    <col min="776" max="776" width="10.6640625" style="53" customWidth="1"/>
    <col min="777" max="778" width="12.83203125" style="53" customWidth="1"/>
    <col min="779" max="779" width="15.83203125" style="53" customWidth="1"/>
    <col min="780" max="1023" width="9.33203125" style="53"/>
    <col min="1024" max="1024" width="4.6640625" style="53" customWidth="1"/>
    <col min="1025" max="1025" width="19.33203125" style="53" customWidth="1"/>
    <col min="1026" max="1026" width="3.33203125" style="53" customWidth="1"/>
    <col min="1027" max="1027" width="10.33203125" style="53" customWidth="1"/>
    <col min="1028" max="1028" width="11.33203125" style="53" customWidth="1"/>
    <col min="1029" max="1029" width="12.5" style="53" customWidth="1"/>
    <col min="1030" max="1030" width="13.5" style="53" customWidth="1"/>
    <col min="1031" max="1031" width="11" style="53" customWidth="1"/>
    <col min="1032" max="1032" width="10.6640625" style="53" customWidth="1"/>
    <col min="1033" max="1034" width="12.83203125" style="53" customWidth="1"/>
    <col min="1035" max="1035" width="15.83203125" style="53" customWidth="1"/>
    <col min="1036" max="1279" width="9.33203125" style="53"/>
    <col min="1280" max="1280" width="4.6640625" style="53" customWidth="1"/>
    <col min="1281" max="1281" width="19.33203125" style="53" customWidth="1"/>
    <col min="1282" max="1282" width="3.33203125" style="53" customWidth="1"/>
    <col min="1283" max="1283" width="10.33203125" style="53" customWidth="1"/>
    <col min="1284" max="1284" width="11.33203125" style="53" customWidth="1"/>
    <col min="1285" max="1285" width="12.5" style="53" customWidth="1"/>
    <col min="1286" max="1286" width="13.5" style="53" customWidth="1"/>
    <col min="1287" max="1287" width="11" style="53" customWidth="1"/>
    <col min="1288" max="1288" width="10.6640625" style="53" customWidth="1"/>
    <col min="1289" max="1290" width="12.83203125" style="53" customWidth="1"/>
    <col min="1291" max="1291" width="15.83203125" style="53" customWidth="1"/>
    <col min="1292" max="1535" width="9.33203125" style="53"/>
    <col min="1536" max="1536" width="4.6640625" style="53" customWidth="1"/>
    <col min="1537" max="1537" width="19.33203125" style="53" customWidth="1"/>
    <col min="1538" max="1538" width="3.33203125" style="53" customWidth="1"/>
    <col min="1539" max="1539" width="10.33203125" style="53" customWidth="1"/>
    <col min="1540" max="1540" width="11.33203125" style="53" customWidth="1"/>
    <col min="1541" max="1541" width="12.5" style="53" customWidth="1"/>
    <col min="1542" max="1542" width="13.5" style="53" customWidth="1"/>
    <col min="1543" max="1543" width="11" style="53" customWidth="1"/>
    <col min="1544" max="1544" width="10.6640625" style="53" customWidth="1"/>
    <col min="1545" max="1546" width="12.83203125" style="53" customWidth="1"/>
    <col min="1547" max="1547" width="15.83203125" style="53" customWidth="1"/>
    <col min="1548" max="1791" width="9.33203125" style="53"/>
    <col min="1792" max="1792" width="4.6640625" style="53" customWidth="1"/>
    <col min="1793" max="1793" width="19.33203125" style="53" customWidth="1"/>
    <col min="1794" max="1794" width="3.33203125" style="53" customWidth="1"/>
    <col min="1795" max="1795" width="10.33203125" style="53" customWidth="1"/>
    <col min="1796" max="1796" width="11.33203125" style="53" customWidth="1"/>
    <col min="1797" max="1797" width="12.5" style="53" customWidth="1"/>
    <col min="1798" max="1798" width="13.5" style="53" customWidth="1"/>
    <col min="1799" max="1799" width="11" style="53" customWidth="1"/>
    <col min="1800" max="1800" width="10.6640625" style="53" customWidth="1"/>
    <col min="1801" max="1802" width="12.83203125" style="53" customWidth="1"/>
    <col min="1803" max="1803" width="15.83203125" style="53" customWidth="1"/>
    <col min="1804" max="2047" width="9.33203125" style="53"/>
    <col min="2048" max="2048" width="4.6640625" style="53" customWidth="1"/>
    <col min="2049" max="2049" width="19.33203125" style="53" customWidth="1"/>
    <col min="2050" max="2050" width="3.33203125" style="53" customWidth="1"/>
    <col min="2051" max="2051" width="10.33203125" style="53" customWidth="1"/>
    <col min="2052" max="2052" width="11.33203125" style="53" customWidth="1"/>
    <col min="2053" max="2053" width="12.5" style="53" customWidth="1"/>
    <col min="2054" max="2054" width="13.5" style="53" customWidth="1"/>
    <col min="2055" max="2055" width="11" style="53" customWidth="1"/>
    <col min="2056" max="2056" width="10.6640625" style="53" customWidth="1"/>
    <col min="2057" max="2058" width="12.83203125" style="53" customWidth="1"/>
    <col min="2059" max="2059" width="15.83203125" style="53" customWidth="1"/>
    <col min="2060" max="2303" width="9.33203125" style="53"/>
    <col min="2304" max="2304" width="4.6640625" style="53" customWidth="1"/>
    <col min="2305" max="2305" width="19.33203125" style="53" customWidth="1"/>
    <col min="2306" max="2306" width="3.33203125" style="53" customWidth="1"/>
    <col min="2307" max="2307" width="10.33203125" style="53" customWidth="1"/>
    <col min="2308" max="2308" width="11.33203125" style="53" customWidth="1"/>
    <col min="2309" max="2309" width="12.5" style="53" customWidth="1"/>
    <col min="2310" max="2310" width="13.5" style="53" customWidth="1"/>
    <col min="2311" max="2311" width="11" style="53" customWidth="1"/>
    <col min="2312" max="2312" width="10.6640625" style="53" customWidth="1"/>
    <col min="2313" max="2314" width="12.83203125" style="53" customWidth="1"/>
    <col min="2315" max="2315" width="15.83203125" style="53" customWidth="1"/>
    <col min="2316" max="2559" width="9.33203125" style="53"/>
    <col min="2560" max="2560" width="4.6640625" style="53" customWidth="1"/>
    <col min="2561" max="2561" width="19.33203125" style="53" customWidth="1"/>
    <col min="2562" max="2562" width="3.33203125" style="53" customWidth="1"/>
    <col min="2563" max="2563" width="10.33203125" style="53" customWidth="1"/>
    <col min="2564" max="2564" width="11.33203125" style="53" customWidth="1"/>
    <col min="2565" max="2565" width="12.5" style="53" customWidth="1"/>
    <col min="2566" max="2566" width="13.5" style="53" customWidth="1"/>
    <col min="2567" max="2567" width="11" style="53" customWidth="1"/>
    <col min="2568" max="2568" width="10.6640625" style="53" customWidth="1"/>
    <col min="2569" max="2570" width="12.83203125" style="53" customWidth="1"/>
    <col min="2571" max="2571" width="15.83203125" style="53" customWidth="1"/>
    <col min="2572" max="2815" width="9.33203125" style="53"/>
    <col min="2816" max="2816" width="4.6640625" style="53" customWidth="1"/>
    <col min="2817" max="2817" width="19.33203125" style="53" customWidth="1"/>
    <col min="2818" max="2818" width="3.33203125" style="53" customWidth="1"/>
    <col min="2819" max="2819" width="10.33203125" style="53" customWidth="1"/>
    <col min="2820" max="2820" width="11.33203125" style="53" customWidth="1"/>
    <col min="2821" max="2821" width="12.5" style="53" customWidth="1"/>
    <col min="2822" max="2822" width="13.5" style="53" customWidth="1"/>
    <col min="2823" max="2823" width="11" style="53" customWidth="1"/>
    <col min="2824" max="2824" width="10.6640625" style="53" customWidth="1"/>
    <col min="2825" max="2826" width="12.83203125" style="53" customWidth="1"/>
    <col min="2827" max="2827" width="15.83203125" style="53" customWidth="1"/>
    <col min="2828" max="3071" width="9.33203125" style="53"/>
    <col min="3072" max="3072" width="4.6640625" style="53" customWidth="1"/>
    <col min="3073" max="3073" width="19.33203125" style="53" customWidth="1"/>
    <col min="3074" max="3074" width="3.33203125" style="53" customWidth="1"/>
    <col min="3075" max="3075" width="10.33203125" style="53" customWidth="1"/>
    <col min="3076" max="3076" width="11.33203125" style="53" customWidth="1"/>
    <col min="3077" max="3077" width="12.5" style="53" customWidth="1"/>
    <col min="3078" max="3078" width="13.5" style="53" customWidth="1"/>
    <col min="3079" max="3079" width="11" style="53" customWidth="1"/>
    <col min="3080" max="3080" width="10.6640625" style="53" customWidth="1"/>
    <col min="3081" max="3082" width="12.83203125" style="53" customWidth="1"/>
    <col min="3083" max="3083" width="15.83203125" style="53" customWidth="1"/>
    <col min="3084" max="3327" width="9.33203125" style="53"/>
    <col min="3328" max="3328" width="4.6640625" style="53" customWidth="1"/>
    <col min="3329" max="3329" width="19.33203125" style="53" customWidth="1"/>
    <col min="3330" max="3330" width="3.33203125" style="53" customWidth="1"/>
    <col min="3331" max="3331" width="10.33203125" style="53" customWidth="1"/>
    <col min="3332" max="3332" width="11.33203125" style="53" customWidth="1"/>
    <col min="3333" max="3333" width="12.5" style="53" customWidth="1"/>
    <col min="3334" max="3334" width="13.5" style="53" customWidth="1"/>
    <col min="3335" max="3335" width="11" style="53" customWidth="1"/>
    <col min="3336" max="3336" width="10.6640625" style="53" customWidth="1"/>
    <col min="3337" max="3338" width="12.83203125" style="53" customWidth="1"/>
    <col min="3339" max="3339" width="15.83203125" style="53" customWidth="1"/>
    <col min="3340" max="3583" width="9.33203125" style="53"/>
    <col min="3584" max="3584" width="4.6640625" style="53" customWidth="1"/>
    <col min="3585" max="3585" width="19.33203125" style="53" customWidth="1"/>
    <col min="3586" max="3586" width="3.33203125" style="53" customWidth="1"/>
    <col min="3587" max="3587" width="10.33203125" style="53" customWidth="1"/>
    <col min="3588" max="3588" width="11.33203125" style="53" customWidth="1"/>
    <col min="3589" max="3589" width="12.5" style="53" customWidth="1"/>
    <col min="3590" max="3590" width="13.5" style="53" customWidth="1"/>
    <col min="3591" max="3591" width="11" style="53" customWidth="1"/>
    <col min="3592" max="3592" width="10.6640625" style="53" customWidth="1"/>
    <col min="3593" max="3594" width="12.83203125" style="53" customWidth="1"/>
    <col min="3595" max="3595" width="15.83203125" style="53" customWidth="1"/>
    <col min="3596" max="3839" width="9.33203125" style="53"/>
    <col min="3840" max="3840" width="4.6640625" style="53" customWidth="1"/>
    <col min="3841" max="3841" width="19.33203125" style="53" customWidth="1"/>
    <col min="3842" max="3842" width="3.33203125" style="53" customWidth="1"/>
    <col min="3843" max="3843" width="10.33203125" style="53" customWidth="1"/>
    <col min="3844" max="3844" width="11.33203125" style="53" customWidth="1"/>
    <col min="3845" max="3845" width="12.5" style="53" customWidth="1"/>
    <col min="3846" max="3846" width="13.5" style="53" customWidth="1"/>
    <col min="3847" max="3847" width="11" style="53" customWidth="1"/>
    <col min="3848" max="3848" width="10.6640625" style="53" customWidth="1"/>
    <col min="3849" max="3850" width="12.83203125" style="53" customWidth="1"/>
    <col min="3851" max="3851" width="15.83203125" style="53" customWidth="1"/>
    <col min="3852" max="4095" width="9.33203125" style="53"/>
    <col min="4096" max="4096" width="4.6640625" style="53" customWidth="1"/>
    <col min="4097" max="4097" width="19.33203125" style="53" customWidth="1"/>
    <col min="4098" max="4098" width="3.33203125" style="53" customWidth="1"/>
    <col min="4099" max="4099" width="10.33203125" style="53" customWidth="1"/>
    <col min="4100" max="4100" width="11.33203125" style="53" customWidth="1"/>
    <col min="4101" max="4101" width="12.5" style="53" customWidth="1"/>
    <col min="4102" max="4102" width="13.5" style="53" customWidth="1"/>
    <col min="4103" max="4103" width="11" style="53" customWidth="1"/>
    <col min="4104" max="4104" width="10.6640625" style="53" customWidth="1"/>
    <col min="4105" max="4106" width="12.83203125" style="53" customWidth="1"/>
    <col min="4107" max="4107" width="15.83203125" style="53" customWidth="1"/>
    <col min="4108" max="4351" width="9.33203125" style="53"/>
    <col min="4352" max="4352" width="4.6640625" style="53" customWidth="1"/>
    <col min="4353" max="4353" width="19.33203125" style="53" customWidth="1"/>
    <col min="4354" max="4354" width="3.33203125" style="53" customWidth="1"/>
    <col min="4355" max="4355" width="10.33203125" style="53" customWidth="1"/>
    <col min="4356" max="4356" width="11.33203125" style="53" customWidth="1"/>
    <col min="4357" max="4357" width="12.5" style="53" customWidth="1"/>
    <col min="4358" max="4358" width="13.5" style="53" customWidth="1"/>
    <col min="4359" max="4359" width="11" style="53" customWidth="1"/>
    <col min="4360" max="4360" width="10.6640625" style="53" customWidth="1"/>
    <col min="4361" max="4362" width="12.83203125" style="53" customWidth="1"/>
    <col min="4363" max="4363" width="15.83203125" style="53" customWidth="1"/>
    <col min="4364" max="4607" width="9.33203125" style="53"/>
    <col min="4608" max="4608" width="4.6640625" style="53" customWidth="1"/>
    <col min="4609" max="4609" width="19.33203125" style="53" customWidth="1"/>
    <col min="4610" max="4610" width="3.33203125" style="53" customWidth="1"/>
    <col min="4611" max="4611" width="10.33203125" style="53" customWidth="1"/>
    <col min="4612" max="4612" width="11.33203125" style="53" customWidth="1"/>
    <col min="4613" max="4613" width="12.5" style="53" customWidth="1"/>
    <col min="4614" max="4614" width="13.5" style="53" customWidth="1"/>
    <col min="4615" max="4615" width="11" style="53" customWidth="1"/>
    <col min="4616" max="4616" width="10.6640625" style="53" customWidth="1"/>
    <col min="4617" max="4618" width="12.83203125" style="53" customWidth="1"/>
    <col min="4619" max="4619" width="15.83203125" style="53" customWidth="1"/>
    <col min="4620" max="4863" width="9.33203125" style="53"/>
    <col min="4864" max="4864" width="4.6640625" style="53" customWidth="1"/>
    <col min="4865" max="4865" width="19.33203125" style="53" customWidth="1"/>
    <col min="4866" max="4866" width="3.33203125" style="53" customWidth="1"/>
    <col min="4867" max="4867" width="10.33203125" style="53" customWidth="1"/>
    <col min="4868" max="4868" width="11.33203125" style="53" customWidth="1"/>
    <col min="4869" max="4869" width="12.5" style="53" customWidth="1"/>
    <col min="4870" max="4870" width="13.5" style="53" customWidth="1"/>
    <col min="4871" max="4871" width="11" style="53" customWidth="1"/>
    <col min="4872" max="4872" width="10.6640625" style="53" customWidth="1"/>
    <col min="4873" max="4874" width="12.83203125" style="53" customWidth="1"/>
    <col min="4875" max="4875" width="15.83203125" style="53" customWidth="1"/>
    <col min="4876" max="5119" width="9.33203125" style="53"/>
    <col min="5120" max="5120" width="4.6640625" style="53" customWidth="1"/>
    <col min="5121" max="5121" width="19.33203125" style="53" customWidth="1"/>
    <col min="5122" max="5122" width="3.33203125" style="53" customWidth="1"/>
    <col min="5123" max="5123" width="10.33203125" style="53" customWidth="1"/>
    <col min="5124" max="5124" width="11.33203125" style="53" customWidth="1"/>
    <col min="5125" max="5125" width="12.5" style="53" customWidth="1"/>
    <col min="5126" max="5126" width="13.5" style="53" customWidth="1"/>
    <col min="5127" max="5127" width="11" style="53" customWidth="1"/>
    <col min="5128" max="5128" width="10.6640625" style="53" customWidth="1"/>
    <col min="5129" max="5130" width="12.83203125" style="53" customWidth="1"/>
    <col min="5131" max="5131" width="15.83203125" style="53" customWidth="1"/>
    <col min="5132" max="5375" width="9.33203125" style="53"/>
    <col min="5376" max="5376" width="4.6640625" style="53" customWidth="1"/>
    <col min="5377" max="5377" width="19.33203125" style="53" customWidth="1"/>
    <col min="5378" max="5378" width="3.33203125" style="53" customWidth="1"/>
    <col min="5379" max="5379" width="10.33203125" style="53" customWidth="1"/>
    <col min="5380" max="5380" width="11.33203125" style="53" customWidth="1"/>
    <col min="5381" max="5381" width="12.5" style="53" customWidth="1"/>
    <col min="5382" max="5382" width="13.5" style="53" customWidth="1"/>
    <col min="5383" max="5383" width="11" style="53" customWidth="1"/>
    <col min="5384" max="5384" width="10.6640625" style="53" customWidth="1"/>
    <col min="5385" max="5386" width="12.83203125" style="53" customWidth="1"/>
    <col min="5387" max="5387" width="15.83203125" style="53" customWidth="1"/>
    <col min="5388" max="5631" width="9.33203125" style="53"/>
    <col min="5632" max="5632" width="4.6640625" style="53" customWidth="1"/>
    <col min="5633" max="5633" width="19.33203125" style="53" customWidth="1"/>
    <col min="5634" max="5634" width="3.33203125" style="53" customWidth="1"/>
    <col min="5635" max="5635" width="10.33203125" style="53" customWidth="1"/>
    <col min="5636" max="5636" width="11.33203125" style="53" customWidth="1"/>
    <col min="5637" max="5637" width="12.5" style="53" customWidth="1"/>
    <col min="5638" max="5638" width="13.5" style="53" customWidth="1"/>
    <col min="5639" max="5639" width="11" style="53" customWidth="1"/>
    <col min="5640" max="5640" width="10.6640625" style="53" customWidth="1"/>
    <col min="5641" max="5642" width="12.83203125" style="53" customWidth="1"/>
    <col min="5643" max="5643" width="15.83203125" style="53" customWidth="1"/>
    <col min="5644" max="5887" width="9.33203125" style="53"/>
    <col min="5888" max="5888" width="4.6640625" style="53" customWidth="1"/>
    <col min="5889" max="5889" width="19.33203125" style="53" customWidth="1"/>
    <col min="5890" max="5890" width="3.33203125" style="53" customWidth="1"/>
    <col min="5891" max="5891" width="10.33203125" style="53" customWidth="1"/>
    <col min="5892" max="5892" width="11.33203125" style="53" customWidth="1"/>
    <col min="5893" max="5893" width="12.5" style="53" customWidth="1"/>
    <col min="5894" max="5894" width="13.5" style="53" customWidth="1"/>
    <col min="5895" max="5895" width="11" style="53" customWidth="1"/>
    <col min="5896" max="5896" width="10.6640625" style="53" customWidth="1"/>
    <col min="5897" max="5898" width="12.83203125" style="53" customWidth="1"/>
    <col min="5899" max="5899" width="15.83203125" style="53" customWidth="1"/>
    <col min="5900" max="6143" width="9.33203125" style="53"/>
    <col min="6144" max="6144" width="4.6640625" style="53" customWidth="1"/>
    <col min="6145" max="6145" width="19.33203125" style="53" customWidth="1"/>
    <col min="6146" max="6146" width="3.33203125" style="53" customWidth="1"/>
    <col min="6147" max="6147" width="10.33203125" style="53" customWidth="1"/>
    <col min="6148" max="6148" width="11.33203125" style="53" customWidth="1"/>
    <col min="6149" max="6149" width="12.5" style="53" customWidth="1"/>
    <col min="6150" max="6150" width="13.5" style="53" customWidth="1"/>
    <col min="6151" max="6151" width="11" style="53" customWidth="1"/>
    <col min="6152" max="6152" width="10.6640625" style="53" customWidth="1"/>
    <col min="6153" max="6154" width="12.83203125" style="53" customWidth="1"/>
    <col min="6155" max="6155" width="15.83203125" style="53" customWidth="1"/>
    <col min="6156" max="6399" width="9.33203125" style="53"/>
    <col min="6400" max="6400" width="4.6640625" style="53" customWidth="1"/>
    <col min="6401" max="6401" width="19.33203125" style="53" customWidth="1"/>
    <col min="6402" max="6402" width="3.33203125" style="53" customWidth="1"/>
    <col min="6403" max="6403" width="10.33203125" style="53" customWidth="1"/>
    <col min="6404" max="6404" width="11.33203125" style="53" customWidth="1"/>
    <col min="6405" max="6405" width="12.5" style="53" customWidth="1"/>
    <col min="6406" max="6406" width="13.5" style="53" customWidth="1"/>
    <col min="6407" max="6407" width="11" style="53" customWidth="1"/>
    <col min="6408" max="6408" width="10.6640625" style="53" customWidth="1"/>
    <col min="6409" max="6410" width="12.83203125" style="53" customWidth="1"/>
    <col min="6411" max="6411" width="15.83203125" style="53" customWidth="1"/>
    <col min="6412" max="6655" width="9.33203125" style="53"/>
    <col min="6656" max="6656" width="4.6640625" style="53" customWidth="1"/>
    <col min="6657" max="6657" width="19.33203125" style="53" customWidth="1"/>
    <col min="6658" max="6658" width="3.33203125" style="53" customWidth="1"/>
    <col min="6659" max="6659" width="10.33203125" style="53" customWidth="1"/>
    <col min="6660" max="6660" width="11.33203125" style="53" customWidth="1"/>
    <col min="6661" max="6661" width="12.5" style="53" customWidth="1"/>
    <col min="6662" max="6662" width="13.5" style="53" customWidth="1"/>
    <col min="6663" max="6663" width="11" style="53" customWidth="1"/>
    <col min="6664" max="6664" width="10.6640625" style="53" customWidth="1"/>
    <col min="6665" max="6666" width="12.83203125" style="53" customWidth="1"/>
    <col min="6667" max="6667" width="15.83203125" style="53" customWidth="1"/>
    <col min="6668" max="6911" width="9.33203125" style="53"/>
    <col min="6912" max="6912" width="4.6640625" style="53" customWidth="1"/>
    <col min="6913" max="6913" width="19.33203125" style="53" customWidth="1"/>
    <col min="6914" max="6914" width="3.33203125" style="53" customWidth="1"/>
    <col min="6915" max="6915" width="10.33203125" style="53" customWidth="1"/>
    <col min="6916" max="6916" width="11.33203125" style="53" customWidth="1"/>
    <col min="6917" max="6917" width="12.5" style="53" customWidth="1"/>
    <col min="6918" max="6918" width="13.5" style="53" customWidth="1"/>
    <col min="6919" max="6919" width="11" style="53" customWidth="1"/>
    <col min="6920" max="6920" width="10.6640625" style="53" customWidth="1"/>
    <col min="6921" max="6922" width="12.83203125" style="53" customWidth="1"/>
    <col min="6923" max="6923" width="15.83203125" style="53" customWidth="1"/>
    <col min="6924" max="7167" width="9.33203125" style="53"/>
    <col min="7168" max="7168" width="4.6640625" style="53" customWidth="1"/>
    <col min="7169" max="7169" width="19.33203125" style="53" customWidth="1"/>
    <col min="7170" max="7170" width="3.33203125" style="53" customWidth="1"/>
    <col min="7171" max="7171" width="10.33203125" style="53" customWidth="1"/>
    <col min="7172" max="7172" width="11.33203125" style="53" customWidth="1"/>
    <col min="7173" max="7173" width="12.5" style="53" customWidth="1"/>
    <col min="7174" max="7174" width="13.5" style="53" customWidth="1"/>
    <col min="7175" max="7175" width="11" style="53" customWidth="1"/>
    <col min="7176" max="7176" width="10.6640625" style="53" customWidth="1"/>
    <col min="7177" max="7178" width="12.83203125" style="53" customWidth="1"/>
    <col min="7179" max="7179" width="15.83203125" style="53" customWidth="1"/>
    <col min="7180" max="7423" width="9.33203125" style="53"/>
    <col min="7424" max="7424" width="4.6640625" style="53" customWidth="1"/>
    <col min="7425" max="7425" width="19.33203125" style="53" customWidth="1"/>
    <col min="7426" max="7426" width="3.33203125" style="53" customWidth="1"/>
    <col min="7427" max="7427" width="10.33203125" style="53" customWidth="1"/>
    <col min="7428" max="7428" width="11.33203125" style="53" customWidth="1"/>
    <col min="7429" max="7429" width="12.5" style="53" customWidth="1"/>
    <col min="7430" max="7430" width="13.5" style="53" customWidth="1"/>
    <col min="7431" max="7431" width="11" style="53" customWidth="1"/>
    <col min="7432" max="7432" width="10.6640625" style="53" customWidth="1"/>
    <col min="7433" max="7434" width="12.83203125" style="53" customWidth="1"/>
    <col min="7435" max="7435" width="15.83203125" style="53" customWidth="1"/>
    <col min="7436" max="7679" width="9.33203125" style="53"/>
    <col min="7680" max="7680" width="4.6640625" style="53" customWidth="1"/>
    <col min="7681" max="7681" width="19.33203125" style="53" customWidth="1"/>
    <col min="7682" max="7682" width="3.33203125" style="53" customWidth="1"/>
    <col min="7683" max="7683" width="10.33203125" style="53" customWidth="1"/>
    <col min="7684" max="7684" width="11.33203125" style="53" customWidth="1"/>
    <col min="7685" max="7685" width="12.5" style="53" customWidth="1"/>
    <col min="7686" max="7686" width="13.5" style="53" customWidth="1"/>
    <col min="7687" max="7687" width="11" style="53" customWidth="1"/>
    <col min="7688" max="7688" width="10.6640625" style="53" customWidth="1"/>
    <col min="7689" max="7690" width="12.83203125" style="53" customWidth="1"/>
    <col min="7691" max="7691" width="15.83203125" style="53" customWidth="1"/>
    <col min="7692" max="7935" width="9.33203125" style="53"/>
    <col min="7936" max="7936" width="4.6640625" style="53" customWidth="1"/>
    <col min="7937" max="7937" width="19.33203125" style="53" customWidth="1"/>
    <col min="7938" max="7938" width="3.33203125" style="53" customWidth="1"/>
    <col min="7939" max="7939" width="10.33203125" style="53" customWidth="1"/>
    <col min="7940" max="7940" width="11.33203125" style="53" customWidth="1"/>
    <col min="7941" max="7941" width="12.5" style="53" customWidth="1"/>
    <col min="7942" max="7942" width="13.5" style="53" customWidth="1"/>
    <col min="7943" max="7943" width="11" style="53" customWidth="1"/>
    <col min="7944" max="7944" width="10.6640625" style="53" customWidth="1"/>
    <col min="7945" max="7946" width="12.83203125" style="53" customWidth="1"/>
    <col min="7947" max="7947" width="15.83203125" style="53" customWidth="1"/>
    <col min="7948" max="8191" width="9.33203125" style="53"/>
    <col min="8192" max="8192" width="4.6640625" style="53" customWidth="1"/>
    <col min="8193" max="8193" width="19.33203125" style="53" customWidth="1"/>
    <col min="8194" max="8194" width="3.33203125" style="53" customWidth="1"/>
    <col min="8195" max="8195" width="10.33203125" style="53" customWidth="1"/>
    <col min="8196" max="8196" width="11.33203125" style="53" customWidth="1"/>
    <col min="8197" max="8197" width="12.5" style="53" customWidth="1"/>
    <col min="8198" max="8198" width="13.5" style="53" customWidth="1"/>
    <col min="8199" max="8199" width="11" style="53" customWidth="1"/>
    <col min="8200" max="8200" width="10.6640625" style="53" customWidth="1"/>
    <col min="8201" max="8202" width="12.83203125" style="53" customWidth="1"/>
    <col min="8203" max="8203" width="15.83203125" style="53" customWidth="1"/>
    <col min="8204" max="8447" width="9.33203125" style="53"/>
    <col min="8448" max="8448" width="4.6640625" style="53" customWidth="1"/>
    <col min="8449" max="8449" width="19.33203125" style="53" customWidth="1"/>
    <col min="8450" max="8450" width="3.33203125" style="53" customWidth="1"/>
    <col min="8451" max="8451" width="10.33203125" style="53" customWidth="1"/>
    <col min="8452" max="8452" width="11.33203125" style="53" customWidth="1"/>
    <col min="8453" max="8453" width="12.5" style="53" customWidth="1"/>
    <col min="8454" max="8454" width="13.5" style="53" customWidth="1"/>
    <col min="8455" max="8455" width="11" style="53" customWidth="1"/>
    <col min="8456" max="8456" width="10.6640625" style="53" customWidth="1"/>
    <col min="8457" max="8458" width="12.83203125" style="53" customWidth="1"/>
    <col min="8459" max="8459" width="15.83203125" style="53" customWidth="1"/>
    <col min="8460" max="8703" width="9.33203125" style="53"/>
    <col min="8704" max="8704" width="4.6640625" style="53" customWidth="1"/>
    <col min="8705" max="8705" width="19.33203125" style="53" customWidth="1"/>
    <col min="8706" max="8706" width="3.33203125" style="53" customWidth="1"/>
    <col min="8707" max="8707" width="10.33203125" style="53" customWidth="1"/>
    <col min="8708" max="8708" width="11.33203125" style="53" customWidth="1"/>
    <col min="8709" max="8709" width="12.5" style="53" customWidth="1"/>
    <col min="8710" max="8710" width="13.5" style="53" customWidth="1"/>
    <col min="8711" max="8711" width="11" style="53" customWidth="1"/>
    <col min="8712" max="8712" width="10.6640625" style="53" customWidth="1"/>
    <col min="8713" max="8714" width="12.83203125" style="53" customWidth="1"/>
    <col min="8715" max="8715" width="15.83203125" style="53" customWidth="1"/>
    <col min="8716" max="8959" width="9.33203125" style="53"/>
    <col min="8960" max="8960" width="4.6640625" style="53" customWidth="1"/>
    <col min="8961" max="8961" width="19.33203125" style="53" customWidth="1"/>
    <col min="8962" max="8962" width="3.33203125" style="53" customWidth="1"/>
    <col min="8963" max="8963" width="10.33203125" style="53" customWidth="1"/>
    <col min="8964" max="8964" width="11.33203125" style="53" customWidth="1"/>
    <col min="8965" max="8965" width="12.5" style="53" customWidth="1"/>
    <col min="8966" max="8966" width="13.5" style="53" customWidth="1"/>
    <col min="8967" max="8967" width="11" style="53" customWidth="1"/>
    <col min="8968" max="8968" width="10.6640625" style="53" customWidth="1"/>
    <col min="8969" max="8970" width="12.83203125" style="53" customWidth="1"/>
    <col min="8971" max="8971" width="15.83203125" style="53" customWidth="1"/>
    <col min="8972" max="9215" width="9.33203125" style="53"/>
    <col min="9216" max="9216" width="4.6640625" style="53" customWidth="1"/>
    <col min="9217" max="9217" width="19.33203125" style="53" customWidth="1"/>
    <col min="9218" max="9218" width="3.33203125" style="53" customWidth="1"/>
    <col min="9219" max="9219" width="10.33203125" style="53" customWidth="1"/>
    <col min="9220" max="9220" width="11.33203125" style="53" customWidth="1"/>
    <col min="9221" max="9221" width="12.5" style="53" customWidth="1"/>
    <col min="9222" max="9222" width="13.5" style="53" customWidth="1"/>
    <col min="9223" max="9223" width="11" style="53" customWidth="1"/>
    <col min="9224" max="9224" width="10.6640625" style="53" customWidth="1"/>
    <col min="9225" max="9226" width="12.83203125" style="53" customWidth="1"/>
    <col min="9227" max="9227" width="15.83203125" style="53" customWidth="1"/>
    <col min="9228" max="9471" width="9.33203125" style="53"/>
    <col min="9472" max="9472" width="4.6640625" style="53" customWidth="1"/>
    <col min="9473" max="9473" width="19.33203125" style="53" customWidth="1"/>
    <col min="9474" max="9474" width="3.33203125" style="53" customWidth="1"/>
    <col min="9475" max="9475" width="10.33203125" style="53" customWidth="1"/>
    <col min="9476" max="9476" width="11.33203125" style="53" customWidth="1"/>
    <col min="9477" max="9477" width="12.5" style="53" customWidth="1"/>
    <col min="9478" max="9478" width="13.5" style="53" customWidth="1"/>
    <col min="9479" max="9479" width="11" style="53" customWidth="1"/>
    <col min="9480" max="9480" width="10.6640625" style="53" customWidth="1"/>
    <col min="9481" max="9482" width="12.83203125" style="53" customWidth="1"/>
    <col min="9483" max="9483" width="15.83203125" style="53" customWidth="1"/>
    <col min="9484" max="9727" width="9.33203125" style="53"/>
    <col min="9728" max="9728" width="4.6640625" style="53" customWidth="1"/>
    <col min="9729" max="9729" width="19.33203125" style="53" customWidth="1"/>
    <col min="9730" max="9730" width="3.33203125" style="53" customWidth="1"/>
    <col min="9731" max="9731" width="10.33203125" style="53" customWidth="1"/>
    <col min="9732" max="9732" width="11.33203125" style="53" customWidth="1"/>
    <col min="9733" max="9733" width="12.5" style="53" customWidth="1"/>
    <col min="9734" max="9734" width="13.5" style="53" customWidth="1"/>
    <col min="9735" max="9735" width="11" style="53" customWidth="1"/>
    <col min="9736" max="9736" width="10.6640625" style="53" customWidth="1"/>
    <col min="9737" max="9738" width="12.83203125" style="53" customWidth="1"/>
    <col min="9739" max="9739" width="15.83203125" style="53" customWidth="1"/>
    <col min="9740" max="9983" width="9.33203125" style="53"/>
    <col min="9984" max="9984" width="4.6640625" style="53" customWidth="1"/>
    <col min="9985" max="9985" width="19.33203125" style="53" customWidth="1"/>
    <col min="9986" max="9986" width="3.33203125" style="53" customWidth="1"/>
    <col min="9987" max="9987" width="10.33203125" style="53" customWidth="1"/>
    <col min="9988" max="9988" width="11.33203125" style="53" customWidth="1"/>
    <col min="9989" max="9989" width="12.5" style="53" customWidth="1"/>
    <col min="9990" max="9990" width="13.5" style="53" customWidth="1"/>
    <col min="9991" max="9991" width="11" style="53" customWidth="1"/>
    <col min="9992" max="9992" width="10.6640625" style="53" customWidth="1"/>
    <col min="9993" max="9994" width="12.83203125" style="53" customWidth="1"/>
    <col min="9995" max="9995" width="15.83203125" style="53" customWidth="1"/>
    <col min="9996" max="10239" width="9.33203125" style="53"/>
    <col min="10240" max="10240" width="4.6640625" style="53" customWidth="1"/>
    <col min="10241" max="10241" width="19.33203125" style="53" customWidth="1"/>
    <col min="10242" max="10242" width="3.33203125" style="53" customWidth="1"/>
    <col min="10243" max="10243" width="10.33203125" style="53" customWidth="1"/>
    <col min="10244" max="10244" width="11.33203125" style="53" customWidth="1"/>
    <col min="10245" max="10245" width="12.5" style="53" customWidth="1"/>
    <col min="10246" max="10246" width="13.5" style="53" customWidth="1"/>
    <col min="10247" max="10247" width="11" style="53" customWidth="1"/>
    <col min="10248" max="10248" width="10.6640625" style="53" customWidth="1"/>
    <col min="10249" max="10250" width="12.83203125" style="53" customWidth="1"/>
    <col min="10251" max="10251" width="15.83203125" style="53" customWidth="1"/>
    <col min="10252" max="10495" width="9.33203125" style="53"/>
    <col min="10496" max="10496" width="4.6640625" style="53" customWidth="1"/>
    <col min="10497" max="10497" width="19.33203125" style="53" customWidth="1"/>
    <col min="10498" max="10498" width="3.33203125" style="53" customWidth="1"/>
    <col min="10499" max="10499" width="10.33203125" style="53" customWidth="1"/>
    <col min="10500" max="10500" width="11.33203125" style="53" customWidth="1"/>
    <col min="10501" max="10501" width="12.5" style="53" customWidth="1"/>
    <col min="10502" max="10502" width="13.5" style="53" customWidth="1"/>
    <col min="10503" max="10503" width="11" style="53" customWidth="1"/>
    <col min="10504" max="10504" width="10.6640625" style="53" customWidth="1"/>
    <col min="10505" max="10506" width="12.83203125" style="53" customWidth="1"/>
    <col min="10507" max="10507" width="15.83203125" style="53" customWidth="1"/>
    <col min="10508" max="10751" width="9.33203125" style="53"/>
    <col min="10752" max="10752" width="4.6640625" style="53" customWidth="1"/>
    <col min="10753" max="10753" width="19.33203125" style="53" customWidth="1"/>
    <col min="10754" max="10754" width="3.33203125" style="53" customWidth="1"/>
    <col min="10755" max="10755" width="10.33203125" style="53" customWidth="1"/>
    <col min="10756" max="10756" width="11.33203125" style="53" customWidth="1"/>
    <col min="10757" max="10757" width="12.5" style="53" customWidth="1"/>
    <col min="10758" max="10758" width="13.5" style="53" customWidth="1"/>
    <col min="10759" max="10759" width="11" style="53" customWidth="1"/>
    <col min="10760" max="10760" width="10.6640625" style="53" customWidth="1"/>
    <col min="10761" max="10762" width="12.83203125" style="53" customWidth="1"/>
    <col min="10763" max="10763" width="15.83203125" style="53" customWidth="1"/>
    <col min="10764" max="11007" width="9.33203125" style="53"/>
    <col min="11008" max="11008" width="4.6640625" style="53" customWidth="1"/>
    <col min="11009" max="11009" width="19.33203125" style="53" customWidth="1"/>
    <col min="11010" max="11010" width="3.33203125" style="53" customWidth="1"/>
    <col min="11011" max="11011" width="10.33203125" style="53" customWidth="1"/>
    <col min="11012" max="11012" width="11.33203125" style="53" customWidth="1"/>
    <col min="11013" max="11013" width="12.5" style="53" customWidth="1"/>
    <col min="11014" max="11014" width="13.5" style="53" customWidth="1"/>
    <col min="11015" max="11015" width="11" style="53" customWidth="1"/>
    <col min="11016" max="11016" width="10.6640625" style="53" customWidth="1"/>
    <col min="11017" max="11018" width="12.83203125" style="53" customWidth="1"/>
    <col min="11019" max="11019" width="15.83203125" style="53" customWidth="1"/>
    <col min="11020" max="11263" width="9.33203125" style="53"/>
    <col min="11264" max="11264" width="4.6640625" style="53" customWidth="1"/>
    <col min="11265" max="11265" width="19.33203125" style="53" customWidth="1"/>
    <col min="11266" max="11266" width="3.33203125" style="53" customWidth="1"/>
    <col min="11267" max="11267" width="10.33203125" style="53" customWidth="1"/>
    <col min="11268" max="11268" width="11.33203125" style="53" customWidth="1"/>
    <col min="11269" max="11269" width="12.5" style="53" customWidth="1"/>
    <col min="11270" max="11270" width="13.5" style="53" customWidth="1"/>
    <col min="11271" max="11271" width="11" style="53" customWidth="1"/>
    <col min="11272" max="11272" width="10.6640625" style="53" customWidth="1"/>
    <col min="11273" max="11274" width="12.83203125" style="53" customWidth="1"/>
    <col min="11275" max="11275" width="15.83203125" style="53" customWidth="1"/>
    <col min="11276" max="11519" width="9.33203125" style="53"/>
    <col min="11520" max="11520" width="4.6640625" style="53" customWidth="1"/>
    <col min="11521" max="11521" width="19.33203125" style="53" customWidth="1"/>
    <col min="11522" max="11522" width="3.33203125" style="53" customWidth="1"/>
    <col min="11523" max="11523" width="10.33203125" style="53" customWidth="1"/>
    <col min="11524" max="11524" width="11.33203125" style="53" customWidth="1"/>
    <col min="11525" max="11525" width="12.5" style="53" customWidth="1"/>
    <col min="11526" max="11526" width="13.5" style="53" customWidth="1"/>
    <col min="11527" max="11527" width="11" style="53" customWidth="1"/>
    <col min="11528" max="11528" width="10.6640625" style="53" customWidth="1"/>
    <col min="11529" max="11530" width="12.83203125" style="53" customWidth="1"/>
    <col min="11531" max="11531" width="15.83203125" style="53" customWidth="1"/>
    <col min="11532" max="11775" width="9.33203125" style="53"/>
    <col min="11776" max="11776" width="4.6640625" style="53" customWidth="1"/>
    <col min="11777" max="11777" width="19.33203125" style="53" customWidth="1"/>
    <col min="11778" max="11778" width="3.33203125" style="53" customWidth="1"/>
    <col min="11779" max="11779" width="10.33203125" style="53" customWidth="1"/>
    <col min="11780" max="11780" width="11.33203125" style="53" customWidth="1"/>
    <col min="11781" max="11781" width="12.5" style="53" customWidth="1"/>
    <col min="11782" max="11782" width="13.5" style="53" customWidth="1"/>
    <col min="11783" max="11783" width="11" style="53" customWidth="1"/>
    <col min="11784" max="11784" width="10.6640625" style="53" customWidth="1"/>
    <col min="11785" max="11786" width="12.83203125" style="53" customWidth="1"/>
    <col min="11787" max="11787" width="15.83203125" style="53" customWidth="1"/>
    <col min="11788" max="12031" width="9.33203125" style="53"/>
    <col min="12032" max="12032" width="4.6640625" style="53" customWidth="1"/>
    <col min="12033" max="12033" width="19.33203125" style="53" customWidth="1"/>
    <col min="12034" max="12034" width="3.33203125" style="53" customWidth="1"/>
    <col min="12035" max="12035" width="10.33203125" style="53" customWidth="1"/>
    <col min="12036" max="12036" width="11.33203125" style="53" customWidth="1"/>
    <col min="12037" max="12037" width="12.5" style="53" customWidth="1"/>
    <col min="12038" max="12038" width="13.5" style="53" customWidth="1"/>
    <col min="12039" max="12039" width="11" style="53" customWidth="1"/>
    <col min="12040" max="12040" width="10.6640625" style="53" customWidth="1"/>
    <col min="12041" max="12042" width="12.83203125" style="53" customWidth="1"/>
    <col min="12043" max="12043" width="15.83203125" style="53" customWidth="1"/>
    <col min="12044" max="12287" width="9.33203125" style="53"/>
    <col min="12288" max="12288" width="4.6640625" style="53" customWidth="1"/>
    <col min="12289" max="12289" width="19.33203125" style="53" customWidth="1"/>
    <col min="12290" max="12290" width="3.33203125" style="53" customWidth="1"/>
    <col min="12291" max="12291" width="10.33203125" style="53" customWidth="1"/>
    <col min="12292" max="12292" width="11.33203125" style="53" customWidth="1"/>
    <col min="12293" max="12293" width="12.5" style="53" customWidth="1"/>
    <col min="12294" max="12294" width="13.5" style="53" customWidth="1"/>
    <col min="12295" max="12295" width="11" style="53" customWidth="1"/>
    <col min="12296" max="12296" width="10.6640625" style="53" customWidth="1"/>
    <col min="12297" max="12298" width="12.83203125" style="53" customWidth="1"/>
    <col min="12299" max="12299" width="15.83203125" style="53" customWidth="1"/>
    <col min="12300" max="12543" width="9.33203125" style="53"/>
    <col min="12544" max="12544" width="4.6640625" style="53" customWidth="1"/>
    <col min="12545" max="12545" width="19.33203125" style="53" customWidth="1"/>
    <col min="12546" max="12546" width="3.33203125" style="53" customWidth="1"/>
    <col min="12547" max="12547" width="10.33203125" style="53" customWidth="1"/>
    <col min="12548" max="12548" width="11.33203125" style="53" customWidth="1"/>
    <col min="12549" max="12549" width="12.5" style="53" customWidth="1"/>
    <col min="12550" max="12550" width="13.5" style="53" customWidth="1"/>
    <col min="12551" max="12551" width="11" style="53" customWidth="1"/>
    <col min="12552" max="12552" width="10.6640625" style="53" customWidth="1"/>
    <col min="12553" max="12554" width="12.83203125" style="53" customWidth="1"/>
    <col min="12555" max="12555" width="15.83203125" style="53" customWidth="1"/>
    <col min="12556" max="12799" width="9.33203125" style="53"/>
    <col min="12800" max="12800" width="4.6640625" style="53" customWidth="1"/>
    <col min="12801" max="12801" width="19.33203125" style="53" customWidth="1"/>
    <col min="12802" max="12802" width="3.33203125" style="53" customWidth="1"/>
    <col min="12803" max="12803" width="10.33203125" style="53" customWidth="1"/>
    <col min="12804" max="12804" width="11.33203125" style="53" customWidth="1"/>
    <col min="12805" max="12805" width="12.5" style="53" customWidth="1"/>
    <col min="12806" max="12806" width="13.5" style="53" customWidth="1"/>
    <col min="12807" max="12807" width="11" style="53" customWidth="1"/>
    <col min="12808" max="12808" width="10.6640625" style="53" customWidth="1"/>
    <col min="12809" max="12810" width="12.83203125" style="53" customWidth="1"/>
    <col min="12811" max="12811" width="15.83203125" style="53" customWidth="1"/>
    <col min="12812" max="13055" width="9.33203125" style="53"/>
    <col min="13056" max="13056" width="4.6640625" style="53" customWidth="1"/>
    <col min="13057" max="13057" width="19.33203125" style="53" customWidth="1"/>
    <col min="13058" max="13058" width="3.33203125" style="53" customWidth="1"/>
    <col min="13059" max="13059" width="10.33203125" style="53" customWidth="1"/>
    <col min="13060" max="13060" width="11.33203125" style="53" customWidth="1"/>
    <col min="13061" max="13061" width="12.5" style="53" customWidth="1"/>
    <col min="13062" max="13062" width="13.5" style="53" customWidth="1"/>
    <col min="13063" max="13063" width="11" style="53" customWidth="1"/>
    <col min="13064" max="13064" width="10.6640625" style="53" customWidth="1"/>
    <col min="13065" max="13066" width="12.83203125" style="53" customWidth="1"/>
    <col min="13067" max="13067" width="15.83203125" style="53" customWidth="1"/>
    <col min="13068" max="13311" width="9.33203125" style="53"/>
    <col min="13312" max="13312" width="4.6640625" style="53" customWidth="1"/>
    <col min="13313" max="13313" width="19.33203125" style="53" customWidth="1"/>
    <col min="13314" max="13314" width="3.33203125" style="53" customWidth="1"/>
    <col min="13315" max="13315" width="10.33203125" style="53" customWidth="1"/>
    <col min="13316" max="13316" width="11.33203125" style="53" customWidth="1"/>
    <col min="13317" max="13317" width="12.5" style="53" customWidth="1"/>
    <col min="13318" max="13318" width="13.5" style="53" customWidth="1"/>
    <col min="13319" max="13319" width="11" style="53" customWidth="1"/>
    <col min="13320" max="13320" width="10.6640625" style="53" customWidth="1"/>
    <col min="13321" max="13322" width="12.83203125" style="53" customWidth="1"/>
    <col min="13323" max="13323" width="15.83203125" style="53" customWidth="1"/>
    <col min="13324" max="13567" width="9.33203125" style="53"/>
    <col min="13568" max="13568" width="4.6640625" style="53" customWidth="1"/>
    <col min="13569" max="13569" width="19.33203125" style="53" customWidth="1"/>
    <col min="13570" max="13570" width="3.33203125" style="53" customWidth="1"/>
    <col min="13571" max="13571" width="10.33203125" style="53" customWidth="1"/>
    <col min="13572" max="13572" width="11.33203125" style="53" customWidth="1"/>
    <col min="13573" max="13573" width="12.5" style="53" customWidth="1"/>
    <col min="13574" max="13574" width="13.5" style="53" customWidth="1"/>
    <col min="13575" max="13575" width="11" style="53" customWidth="1"/>
    <col min="13576" max="13576" width="10.6640625" style="53" customWidth="1"/>
    <col min="13577" max="13578" width="12.83203125" style="53" customWidth="1"/>
    <col min="13579" max="13579" width="15.83203125" style="53" customWidth="1"/>
    <col min="13580" max="13823" width="9.33203125" style="53"/>
    <col min="13824" max="13824" width="4.6640625" style="53" customWidth="1"/>
    <col min="13825" max="13825" width="19.33203125" style="53" customWidth="1"/>
    <col min="13826" max="13826" width="3.33203125" style="53" customWidth="1"/>
    <col min="13827" max="13827" width="10.33203125" style="53" customWidth="1"/>
    <col min="13828" max="13828" width="11.33203125" style="53" customWidth="1"/>
    <col min="13829" max="13829" width="12.5" style="53" customWidth="1"/>
    <col min="13830" max="13830" width="13.5" style="53" customWidth="1"/>
    <col min="13831" max="13831" width="11" style="53" customWidth="1"/>
    <col min="13832" max="13832" width="10.6640625" style="53" customWidth="1"/>
    <col min="13833" max="13834" width="12.83203125" style="53" customWidth="1"/>
    <col min="13835" max="13835" width="15.83203125" style="53" customWidth="1"/>
    <col min="13836" max="14079" width="9.33203125" style="53"/>
    <col min="14080" max="14080" width="4.6640625" style="53" customWidth="1"/>
    <col min="14081" max="14081" width="19.33203125" style="53" customWidth="1"/>
    <col min="14082" max="14082" width="3.33203125" style="53" customWidth="1"/>
    <col min="14083" max="14083" width="10.33203125" style="53" customWidth="1"/>
    <col min="14084" max="14084" width="11.33203125" style="53" customWidth="1"/>
    <col min="14085" max="14085" width="12.5" style="53" customWidth="1"/>
    <col min="14086" max="14086" width="13.5" style="53" customWidth="1"/>
    <col min="14087" max="14087" width="11" style="53" customWidth="1"/>
    <col min="14088" max="14088" width="10.6640625" style="53" customWidth="1"/>
    <col min="14089" max="14090" width="12.83203125" style="53" customWidth="1"/>
    <col min="14091" max="14091" width="15.83203125" style="53" customWidth="1"/>
    <col min="14092" max="14335" width="9.33203125" style="53"/>
    <col min="14336" max="14336" width="4.6640625" style="53" customWidth="1"/>
    <col min="14337" max="14337" width="19.33203125" style="53" customWidth="1"/>
    <col min="14338" max="14338" width="3.33203125" style="53" customWidth="1"/>
    <col min="14339" max="14339" width="10.33203125" style="53" customWidth="1"/>
    <col min="14340" max="14340" width="11.33203125" style="53" customWidth="1"/>
    <col min="14341" max="14341" width="12.5" style="53" customWidth="1"/>
    <col min="14342" max="14342" width="13.5" style="53" customWidth="1"/>
    <col min="14343" max="14343" width="11" style="53" customWidth="1"/>
    <col min="14344" max="14344" width="10.6640625" style="53" customWidth="1"/>
    <col min="14345" max="14346" width="12.83203125" style="53" customWidth="1"/>
    <col min="14347" max="14347" width="15.83203125" style="53" customWidth="1"/>
    <col min="14348" max="14591" width="9.33203125" style="53"/>
    <col min="14592" max="14592" width="4.6640625" style="53" customWidth="1"/>
    <col min="14593" max="14593" width="19.33203125" style="53" customWidth="1"/>
    <col min="14594" max="14594" width="3.33203125" style="53" customWidth="1"/>
    <col min="14595" max="14595" width="10.33203125" style="53" customWidth="1"/>
    <col min="14596" max="14596" width="11.33203125" style="53" customWidth="1"/>
    <col min="14597" max="14597" width="12.5" style="53" customWidth="1"/>
    <col min="14598" max="14598" width="13.5" style="53" customWidth="1"/>
    <col min="14599" max="14599" width="11" style="53" customWidth="1"/>
    <col min="14600" max="14600" width="10.6640625" style="53" customWidth="1"/>
    <col min="14601" max="14602" width="12.83203125" style="53" customWidth="1"/>
    <col min="14603" max="14603" width="15.83203125" style="53" customWidth="1"/>
    <col min="14604" max="14847" width="9.33203125" style="53"/>
    <col min="14848" max="14848" width="4.6640625" style="53" customWidth="1"/>
    <col min="14849" max="14849" width="19.33203125" style="53" customWidth="1"/>
    <col min="14850" max="14850" width="3.33203125" style="53" customWidth="1"/>
    <col min="14851" max="14851" width="10.33203125" style="53" customWidth="1"/>
    <col min="14852" max="14852" width="11.33203125" style="53" customWidth="1"/>
    <col min="14853" max="14853" width="12.5" style="53" customWidth="1"/>
    <col min="14854" max="14854" width="13.5" style="53" customWidth="1"/>
    <col min="14855" max="14855" width="11" style="53" customWidth="1"/>
    <col min="14856" max="14856" width="10.6640625" style="53" customWidth="1"/>
    <col min="14857" max="14858" width="12.83203125" style="53" customWidth="1"/>
    <col min="14859" max="14859" width="15.83203125" style="53" customWidth="1"/>
    <col min="14860" max="15103" width="9.33203125" style="53"/>
    <col min="15104" max="15104" width="4.6640625" style="53" customWidth="1"/>
    <col min="15105" max="15105" width="19.33203125" style="53" customWidth="1"/>
    <col min="15106" max="15106" width="3.33203125" style="53" customWidth="1"/>
    <col min="15107" max="15107" width="10.33203125" style="53" customWidth="1"/>
    <col min="15108" max="15108" width="11.33203125" style="53" customWidth="1"/>
    <col min="15109" max="15109" width="12.5" style="53" customWidth="1"/>
    <col min="15110" max="15110" width="13.5" style="53" customWidth="1"/>
    <col min="15111" max="15111" width="11" style="53" customWidth="1"/>
    <col min="15112" max="15112" width="10.6640625" style="53" customWidth="1"/>
    <col min="15113" max="15114" width="12.83203125" style="53" customWidth="1"/>
    <col min="15115" max="15115" width="15.83203125" style="53" customWidth="1"/>
    <col min="15116" max="15359" width="9.33203125" style="53"/>
    <col min="15360" max="15360" width="4.6640625" style="53" customWidth="1"/>
    <col min="15361" max="15361" width="19.33203125" style="53" customWidth="1"/>
    <col min="15362" max="15362" width="3.33203125" style="53" customWidth="1"/>
    <col min="15363" max="15363" width="10.33203125" style="53" customWidth="1"/>
    <col min="15364" max="15364" width="11.33203125" style="53" customWidth="1"/>
    <col min="15365" max="15365" width="12.5" style="53" customWidth="1"/>
    <col min="15366" max="15366" width="13.5" style="53" customWidth="1"/>
    <col min="15367" max="15367" width="11" style="53" customWidth="1"/>
    <col min="15368" max="15368" width="10.6640625" style="53" customWidth="1"/>
    <col min="15369" max="15370" width="12.83203125" style="53" customWidth="1"/>
    <col min="15371" max="15371" width="15.83203125" style="53" customWidth="1"/>
    <col min="15372" max="15615" width="9.33203125" style="53"/>
    <col min="15616" max="15616" width="4.6640625" style="53" customWidth="1"/>
    <col min="15617" max="15617" width="19.33203125" style="53" customWidth="1"/>
    <col min="15618" max="15618" width="3.33203125" style="53" customWidth="1"/>
    <col min="15619" max="15619" width="10.33203125" style="53" customWidth="1"/>
    <col min="15620" max="15620" width="11.33203125" style="53" customWidth="1"/>
    <col min="15621" max="15621" width="12.5" style="53" customWidth="1"/>
    <col min="15622" max="15622" width="13.5" style="53" customWidth="1"/>
    <col min="15623" max="15623" width="11" style="53" customWidth="1"/>
    <col min="15624" max="15624" width="10.6640625" style="53" customWidth="1"/>
    <col min="15625" max="15626" width="12.83203125" style="53" customWidth="1"/>
    <col min="15627" max="15627" width="15.83203125" style="53" customWidth="1"/>
    <col min="15628" max="15871" width="9.33203125" style="53"/>
    <col min="15872" max="15872" width="4.6640625" style="53" customWidth="1"/>
    <col min="15873" max="15873" width="19.33203125" style="53" customWidth="1"/>
    <col min="15874" max="15874" width="3.33203125" style="53" customWidth="1"/>
    <col min="15875" max="15875" width="10.33203125" style="53" customWidth="1"/>
    <col min="15876" max="15876" width="11.33203125" style="53" customWidth="1"/>
    <col min="15877" max="15877" width="12.5" style="53" customWidth="1"/>
    <col min="15878" max="15878" width="13.5" style="53" customWidth="1"/>
    <col min="15879" max="15879" width="11" style="53" customWidth="1"/>
    <col min="15880" max="15880" width="10.6640625" style="53" customWidth="1"/>
    <col min="15881" max="15882" width="12.83203125" style="53" customWidth="1"/>
    <col min="15883" max="15883" width="15.83203125" style="53" customWidth="1"/>
    <col min="15884" max="16127" width="9.33203125" style="53"/>
    <col min="16128" max="16128" width="4.6640625" style="53" customWidth="1"/>
    <col min="16129" max="16129" width="19.33203125" style="53" customWidth="1"/>
    <col min="16130" max="16130" width="3.33203125" style="53" customWidth="1"/>
    <col min="16131" max="16131" width="10.33203125" style="53" customWidth="1"/>
    <col min="16132" max="16132" width="11.33203125" style="53" customWidth="1"/>
    <col min="16133" max="16133" width="12.5" style="53" customWidth="1"/>
    <col min="16134" max="16134" width="13.5" style="53" customWidth="1"/>
    <col min="16135" max="16135" width="11" style="53" customWidth="1"/>
    <col min="16136" max="16136" width="10.6640625" style="53" customWidth="1"/>
    <col min="16137" max="16138" width="12.83203125" style="53" customWidth="1"/>
    <col min="16139" max="16139" width="15.83203125" style="53" customWidth="1"/>
    <col min="16140" max="16384" width="9.33203125" style="53"/>
  </cols>
  <sheetData>
    <row r="1" spans="1:8" s="48" customFormat="1" ht="18.75" customHeight="1" x14ac:dyDescent="0.15">
      <c r="A1" s="100" t="s">
        <v>209</v>
      </c>
    </row>
    <row r="2" spans="1:8" s="48" customFormat="1" ht="11.25" x14ac:dyDescent="0.15"/>
    <row r="3" spans="1:8" s="48" customFormat="1" ht="14.25" x14ac:dyDescent="0.15">
      <c r="A3" s="49" t="s">
        <v>267</v>
      </c>
      <c r="B3" s="34"/>
      <c r="C3" s="34"/>
      <c r="D3" s="34"/>
      <c r="F3" s="34"/>
      <c r="G3" s="50"/>
    </row>
    <row r="4" spans="1:8" ht="14.25" thickBot="1" x14ac:dyDescent="0.2">
      <c r="A4" s="51"/>
      <c r="B4" s="51"/>
      <c r="C4" s="51"/>
      <c r="D4" s="52"/>
      <c r="E4" s="52"/>
      <c r="F4" s="52"/>
      <c r="G4" s="216" t="s">
        <v>449</v>
      </c>
      <c r="H4" s="217"/>
    </row>
    <row r="5" spans="1:8" ht="18" customHeight="1" x14ac:dyDescent="0.15">
      <c r="A5" s="218" t="s">
        <v>278</v>
      </c>
      <c r="B5" s="220" t="s">
        <v>105</v>
      </c>
      <c r="C5" s="222" t="s">
        <v>104</v>
      </c>
      <c r="D5" s="224" t="s">
        <v>103</v>
      </c>
      <c r="E5" s="222" t="s">
        <v>102</v>
      </c>
      <c r="F5" s="226" t="s">
        <v>101</v>
      </c>
      <c r="G5" s="226"/>
      <c r="H5" s="227"/>
    </row>
    <row r="6" spans="1:8" ht="24.75" customHeight="1" x14ac:dyDescent="0.15">
      <c r="A6" s="219"/>
      <c r="B6" s="221"/>
      <c r="C6" s="223"/>
      <c r="D6" s="225"/>
      <c r="E6" s="223"/>
      <c r="F6" s="54" t="s">
        <v>279</v>
      </c>
      <c r="G6" s="55" t="s">
        <v>280</v>
      </c>
      <c r="H6" s="56" t="s">
        <v>100</v>
      </c>
    </row>
    <row r="7" spans="1:8" ht="19.5" customHeight="1" x14ac:dyDescent="0.15">
      <c r="A7" s="132">
        <v>1</v>
      </c>
      <c r="B7" s="133" t="s">
        <v>99</v>
      </c>
      <c r="C7" s="144">
        <v>220</v>
      </c>
      <c r="D7" s="144">
        <v>218</v>
      </c>
      <c r="E7" s="134">
        <f>D7/C7</f>
        <v>0.99090909090909096</v>
      </c>
      <c r="F7" s="135" t="s">
        <v>72</v>
      </c>
      <c r="G7" s="144">
        <v>563</v>
      </c>
      <c r="H7" s="136">
        <f>D7/G7</f>
        <v>0.38721136767317937</v>
      </c>
    </row>
    <row r="8" spans="1:8" ht="19.5" customHeight="1" x14ac:dyDescent="0.15">
      <c r="A8" s="132">
        <v>2</v>
      </c>
      <c r="B8" s="133" t="s">
        <v>98</v>
      </c>
      <c r="C8" s="144">
        <v>50</v>
      </c>
      <c r="D8" s="144">
        <v>49</v>
      </c>
      <c r="E8" s="134">
        <f t="shared" ref="E8:E18" si="0">D8/C8</f>
        <v>0.98</v>
      </c>
      <c r="F8" s="135" t="s">
        <v>281</v>
      </c>
      <c r="G8" s="144">
        <v>104</v>
      </c>
      <c r="H8" s="136">
        <f t="shared" ref="H8:H18" si="1">D8/G8</f>
        <v>0.47115384615384615</v>
      </c>
    </row>
    <row r="9" spans="1:8" ht="19.5" customHeight="1" x14ac:dyDescent="0.15">
      <c r="A9" s="132">
        <v>3</v>
      </c>
      <c r="B9" s="133" t="s">
        <v>97</v>
      </c>
      <c r="C9" s="144">
        <v>138</v>
      </c>
      <c r="D9" s="144">
        <v>132</v>
      </c>
      <c r="E9" s="134">
        <f t="shared" si="0"/>
        <v>0.95652173913043481</v>
      </c>
      <c r="F9" s="137" t="s">
        <v>282</v>
      </c>
      <c r="G9" s="144">
        <v>401</v>
      </c>
      <c r="H9" s="136">
        <f t="shared" si="1"/>
        <v>0.32917705735660846</v>
      </c>
    </row>
    <row r="10" spans="1:8" ht="19.5" customHeight="1" x14ac:dyDescent="0.15">
      <c r="A10" s="132">
        <v>4</v>
      </c>
      <c r="B10" s="133" t="s">
        <v>96</v>
      </c>
      <c r="C10" s="144">
        <v>44</v>
      </c>
      <c r="D10" s="144">
        <v>28</v>
      </c>
      <c r="E10" s="134">
        <f t="shared" si="0"/>
        <v>0.63636363636363635</v>
      </c>
      <c r="F10" s="135" t="s">
        <v>283</v>
      </c>
      <c r="G10" s="144">
        <v>56</v>
      </c>
      <c r="H10" s="136">
        <f t="shared" si="1"/>
        <v>0.5</v>
      </c>
    </row>
    <row r="11" spans="1:8" ht="19.5" customHeight="1" x14ac:dyDescent="0.15">
      <c r="A11" s="132">
        <v>5</v>
      </c>
      <c r="B11" s="133" t="s">
        <v>95</v>
      </c>
      <c r="C11" s="144">
        <v>35</v>
      </c>
      <c r="D11" s="144">
        <v>23</v>
      </c>
      <c r="E11" s="134">
        <f t="shared" si="0"/>
        <v>0.65714285714285714</v>
      </c>
      <c r="F11" s="135" t="s">
        <v>284</v>
      </c>
      <c r="G11" s="144">
        <v>57</v>
      </c>
      <c r="H11" s="136">
        <f t="shared" si="1"/>
        <v>0.40350877192982454</v>
      </c>
    </row>
    <row r="12" spans="1:8" ht="19.5" customHeight="1" x14ac:dyDescent="0.15">
      <c r="A12" s="132">
        <v>6</v>
      </c>
      <c r="B12" s="133" t="s">
        <v>94</v>
      </c>
      <c r="C12" s="144">
        <v>264</v>
      </c>
      <c r="D12" s="144">
        <v>222</v>
      </c>
      <c r="E12" s="134">
        <f t="shared" si="0"/>
        <v>0.84090909090909094</v>
      </c>
      <c r="F12" s="135" t="s">
        <v>70</v>
      </c>
      <c r="G12" s="144">
        <v>585</v>
      </c>
      <c r="H12" s="136">
        <f t="shared" si="1"/>
        <v>0.37948717948717947</v>
      </c>
    </row>
    <row r="13" spans="1:8" ht="19.5" customHeight="1" x14ac:dyDescent="0.15">
      <c r="A13" s="132">
        <v>7</v>
      </c>
      <c r="B13" s="133" t="s">
        <v>93</v>
      </c>
      <c r="C13" s="144">
        <v>132</v>
      </c>
      <c r="D13" s="144">
        <v>117</v>
      </c>
      <c r="E13" s="134">
        <f t="shared" si="0"/>
        <v>0.88636363636363635</v>
      </c>
      <c r="F13" s="138" t="s">
        <v>285</v>
      </c>
      <c r="G13" s="144">
        <v>271</v>
      </c>
      <c r="H13" s="136">
        <f t="shared" si="1"/>
        <v>0.43173431734317341</v>
      </c>
    </row>
    <row r="14" spans="1:8" ht="19.5" customHeight="1" x14ac:dyDescent="0.15">
      <c r="A14" s="132">
        <v>8</v>
      </c>
      <c r="B14" s="133" t="s">
        <v>92</v>
      </c>
      <c r="C14" s="144">
        <v>26</v>
      </c>
      <c r="D14" s="144">
        <v>18</v>
      </c>
      <c r="E14" s="134">
        <f t="shared" si="0"/>
        <v>0.69230769230769229</v>
      </c>
      <c r="F14" s="135" t="s">
        <v>286</v>
      </c>
      <c r="G14" s="144">
        <v>33</v>
      </c>
      <c r="H14" s="136">
        <f t="shared" si="1"/>
        <v>0.54545454545454541</v>
      </c>
    </row>
    <row r="15" spans="1:8" ht="19.5" customHeight="1" x14ac:dyDescent="0.15">
      <c r="A15" s="132">
        <v>9</v>
      </c>
      <c r="B15" s="133" t="s">
        <v>91</v>
      </c>
      <c r="C15" s="144">
        <v>44</v>
      </c>
      <c r="D15" s="144">
        <v>44</v>
      </c>
      <c r="E15" s="134">
        <f t="shared" si="0"/>
        <v>1</v>
      </c>
      <c r="F15" s="135" t="s">
        <v>287</v>
      </c>
      <c r="G15" s="144">
        <v>103</v>
      </c>
      <c r="H15" s="136">
        <f t="shared" si="1"/>
        <v>0.42718446601941745</v>
      </c>
    </row>
    <row r="16" spans="1:8" ht="19.5" customHeight="1" x14ac:dyDescent="0.15">
      <c r="A16" s="132">
        <v>10</v>
      </c>
      <c r="B16" s="133" t="s">
        <v>90</v>
      </c>
      <c r="C16" s="144">
        <v>68</v>
      </c>
      <c r="D16" s="144">
        <v>49</v>
      </c>
      <c r="E16" s="134">
        <f t="shared" si="0"/>
        <v>0.72058823529411764</v>
      </c>
      <c r="F16" s="137" t="s">
        <v>290</v>
      </c>
      <c r="G16" s="144">
        <v>155</v>
      </c>
      <c r="H16" s="136">
        <f t="shared" si="1"/>
        <v>0.31612903225806449</v>
      </c>
    </row>
    <row r="17" spans="1:8" ht="19.5" customHeight="1" x14ac:dyDescent="0.15">
      <c r="A17" s="132">
        <v>11</v>
      </c>
      <c r="B17" s="133" t="s">
        <v>89</v>
      </c>
      <c r="C17" s="144">
        <v>66</v>
      </c>
      <c r="D17" s="144">
        <v>22</v>
      </c>
      <c r="E17" s="134">
        <f t="shared" si="0"/>
        <v>0.33333333333333331</v>
      </c>
      <c r="F17" s="138" t="s">
        <v>288</v>
      </c>
      <c r="G17" s="144">
        <v>50</v>
      </c>
      <c r="H17" s="136">
        <f t="shared" si="1"/>
        <v>0.44</v>
      </c>
    </row>
    <row r="18" spans="1:8" ht="15" customHeight="1" thickBot="1" x14ac:dyDescent="0.2">
      <c r="A18" s="214" t="s">
        <v>289</v>
      </c>
      <c r="B18" s="215"/>
      <c r="C18" s="139">
        <f>SUM(C7:C17)</f>
        <v>1087</v>
      </c>
      <c r="D18" s="57">
        <f>SUM(D7:D17)</f>
        <v>922</v>
      </c>
      <c r="E18" s="140">
        <f t="shared" si="0"/>
        <v>0.8482060717571297</v>
      </c>
      <c r="F18" s="141"/>
      <c r="G18" s="57">
        <f>SUM(G7:G17)</f>
        <v>2378</v>
      </c>
      <c r="H18" s="142">
        <f t="shared" si="1"/>
        <v>0.38772077375946173</v>
      </c>
    </row>
    <row r="19" spans="1:8" ht="7.5" customHeight="1" x14ac:dyDescent="0.15">
      <c r="A19" s="58"/>
      <c r="B19" s="58"/>
      <c r="C19" s="58"/>
      <c r="D19" s="58"/>
      <c r="E19" s="58"/>
      <c r="F19" s="58"/>
      <c r="G19" s="58"/>
      <c r="H19" s="58"/>
    </row>
    <row r="20" spans="1:8" x14ac:dyDescent="0.15">
      <c r="A20" s="59" t="s">
        <v>264</v>
      </c>
      <c r="B20" s="143"/>
      <c r="C20" s="58"/>
      <c r="D20" s="58"/>
      <c r="E20" s="58"/>
      <c r="F20" s="58"/>
      <c r="G20" s="58"/>
      <c r="H20" s="60"/>
    </row>
    <row r="21" spans="1:8" x14ac:dyDescent="0.15">
      <c r="A21" s="58"/>
      <c r="B21" s="58"/>
      <c r="C21" s="58"/>
      <c r="D21" s="58"/>
      <c r="E21" s="58"/>
      <c r="F21" s="58"/>
      <c r="G21" s="58"/>
      <c r="H21" s="58"/>
    </row>
  </sheetData>
  <mergeCells count="8">
    <mergeCell ref="A18:B18"/>
    <mergeCell ref="G4:H4"/>
    <mergeCell ref="A5:A6"/>
    <mergeCell ref="B5:B6"/>
    <mergeCell ref="C5:C6"/>
    <mergeCell ref="D5:D6"/>
    <mergeCell ref="E5:E6"/>
    <mergeCell ref="F5:H5"/>
  </mergeCells>
  <phoneticPr fontId="7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8"/>
  <sheetViews>
    <sheetView zoomScaleNormal="100" workbookViewId="0">
      <selection activeCell="B18" sqref="B18"/>
    </sheetView>
  </sheetViews>
  <sheetFormatPr defaultRowHeight="11.25" x14ac:dyDescent="0.15"/>
  <cols>
    <col min="1" max="1" width="6.33203125" customWidth="1"/>
    <col min="2" max="2" width="3.83203125" customWidth="1"/>
    <col min="3" max="3" width="6.33203125" customWidth="1"/>
    <col min="4" max="9" width="10.83203125" customWidth="1"/>
    <col min="257" max="257" width="6.33203125" customWidth="1"/>
    <col min="258" max="258" width="3.83203125" customWidth="1"/>
    <col min="259" max="259" width="6.33203125" customWidth="1"/>
    <col min="260" max="265" width="10.83203125" customWidth="1"/>
    <col min="513" max="513" width="6.33203125" customWidth="1"/>
    <col min="514" max="514" width="3.83203125" customWidth="1"/>
    <col min="515" max="515" width="6.33203125" customWidth="1"/>
    <col min="516" max="521" width="10.83203125" customWidth="1"/>
    <col min="769" max="769" width="6.33203125" customWidth="1"/>
    <col min="770" max="770" width="3.83203125" customWidth="1"/>
    <col min="771" max="771" width="6.33203125" customWidth="1"/>
    <col min="772" max="777" width="10.83203125" customWidth="1"/>
    <col min="1025" max="1025" width="6.33203125" customWidth="1"/>
    <col min="1026" max="1026" width="3.83203125" customWidth="1"/>
    <col min="1027" max="1027" width="6.33203125" customWidth="1"/>
    <col min="1028" max="1033" width="10.83203125" customWidth="1"/>
    <col min="1281" max="1281" width="6.33203125" customWidth="1"/>
    <col min="1282" max="1282" width="3.83203125" customWidth="1"/>
    <col min="1283" max="1283" width="6.33203125" customWidth="1"/>
    <col min="1284" max="1289" width="10.83203125" customWidth="1"/>
    <col min="1537" max="1537" width="6.33203125" customWidth="1"/>
    <col min="1538" max="1538" width="3.83203125" customWidth="1"/>
    <col min="1539" max="1539" width="6.33203125" customWidth="1"/>
    <col min="1540" max="1545" width="10.83203125" customWidth="1"/>
    <col min="1793" max="1793" width="6.33203125" customWidth="1"/>
    <col min="1794" max="1794" width="3.83203125" customWidth="1"/>
    <col min="1795" max="1795" width="6.33203125" customWidth="1"/>
    <col min="1796" max="1801" width="10.83203125" customWidth="1"/>
    <col min="2049" max="2049" width="6.33203125" customWidth="1"/>
    <col min="2050" max="2050" width="3.83203125" customWidth="1"/>
    <col min="2051" max="2051" width="6.33203125" customWidth="1"/>
    <col min="2052" max="2057" width="10.83203125" customWidth="1"/>
    <col min="2305" max="2305" width="6.33203125" customWidth="1"/>
    <col min="2306" max="2306" width="3.83203125" customWidth="1"/>
    <col min="2307" max="2307" width="6.33203125" customWidth="1"/>
    <col min="2308" max="2313" width="10.83203125" customWidth="1"/>
    <col min="2561" max="2561" width="6.33203125" customWidth="1"/>
    <col min="2562" max="2562" width="3.83203125" customWidth="1"/>
    <col min="2563" max="2563" width="6.33203125" customWidth="1"/>
    <col min="2564" max="2569" width="10.83203125" customWidth="1"/>
    <col min="2817" max="2817" width="6.33203125" customWidth="1"/>
    <col min="2818" max="2818" width="3.83203125" customWidth="1"/>
    <col min="2819" max="2819" width="6.33203125" customWidth="1"/>
    <col min="2820" max="2825" width="10.83203125" customWidth="1"/>
    <col min="3073" max="3073" width="6.33203125" customWidth="1"/>
    <col min="3074" max="3074" width="3.83203125" customWidth="1"/>
    <col min="3075" max="3075" width="6.33203125" customWidth="1"/>
    <col min="3076" max="3081" width="10.83203125" customWidth="1"/>
    <col min="3329" max="3329" width="6.33203125" customWidth="1"/>
    <col min="3330" max="3330" width="3.83203125" customWidth="1"/>
    <col min="3331" max="3331" width="6.33203125" customWidth="1"/>
    <col min="3332" max="3337" width="10.83203125" customWidth="1"/>
    <col min="3585" max="3585" width="6.33203125" customWidth="1"/>
    <col min="3586" max="3586" width="3.83203125" customWidth="1"/>
    <col min="3587" max="3587" width="6.33203125" customWidth="1"/>
    <col min="3588" max="3593" width="10.83203125" customWidth="1"/>
    <col min="3841" max="3841" width="6.33203125" customWidth="1"/>
    <col min="3842" max="3842" width="3.83203125" customWidth="1"/>
    <col min="3843" max="3843" width="6.33203125" customWidth="1"/>
    <col min="3844" max="3849" width="10.83203125" customWidth="1"/>
    <col min="4097" max="4097" width="6.33203125" customWidth="1"/>
    <col min="4098" max="4098" width="3.83203125" customWidth="1"/>
    <col min="4099" max="4099" width="6.33203125" customWidth="1"/>
    <col min="4100" max="4105" width="10.83203125" customWidth="1"/>
    <col min="4353" max="4353" width="6.33203125" customWidth="1"/>
    <col min="4354" max="4354" width="3.83203125" customWidth="1"/>
    <col min="4355" max="4355" width="6.33203125" customWidth="1"/>
    <col min="4356" max="4361" width="10.83203125" customWidth="1"/>
    <col min="4609" max="4609" width="6.33203125" customWidth="1"/>
    <col min="4610" max="4610" width="3.83203125" customWidth="1"/>
    <col min="4611" max="4611" width="6.33203125" customWidth="1"/>
    <col min="4612" max="4617" width="10.83203125" customWidth="1"/>
    <col min="4865" max="4865" width="6.33203125" customWidth="1"/>
    <col min="4866" max="4866" width="3.83203125" customWidth="1"/>
    <col min="4867" max="4867" width="6.33203125" customWidth="1"/>
    <col min="4868" max="4873" width="10.83203125" customWidth="1"/>
    <col min="5121" max="5121" width="6.33203125" customWidth="1"/>
    <col min="5122" max="5122" width="3.83203125" customWidth="1"/>
    <col min="5123" max="5123" width="6.33203125" customWidth="1"/>
    <col min="5124" max="5129" width="10.83203125" customWidth="1"/>
    <col min="5377" max="5377" width="6.33203125" customWidth="1"/>
    <col min="5378" max="5378" width="3.83203125" customWidth="1"/>
    <col min="5379" max="5379" width="6.33203125" customWidth="1"/>
    <col min="5380" max="5385" width="10.83203125" customWidth="1"/>
    <col min="5633" max="5633" width="6.33203125" customWidth="1"/>
    <col min="5634" max="5634" width="3.83203125" customWidth="1"/>
    <col min="5635" max="5635" width="6.33203125" customWidth="1"/>
    <col min="5636" max="5641" width="10.83203125" customWidth="1"/>
    <col min="5889" max="5889" width="6.33203125" customWidth="1"/>
    <col min="5890" max="5890" width="3.83203125" customWidth="1"/>
    <col min="5891" max="5891" width="6.33203125" customWidth="1"/>
    <col min="5892" max="5897" width="10.83203125" customWidth="1"/>
    <col min="6145" max="6145" width="6.33203125" customWidth="1"/>
    <col min="6146" max="6146" width="3.83203125" customWidth="1"/>
    <col min="6147" max="6147" width="6.33203125" customWidth="1"/>
    <col min="6148" max="6153" width="10.83203125" customWidth="1"/>
    <col min="6401" max="6401" width="6.33203125" customWidth="1"/>
    <col min="6402" max="6402" width="3.83203125" customWidth="1"/>
    <col min="6403" max="6403" width="6.33203125" customWidth="1"/>
    <col min="6404" max="6409" width="10.83203125" customWidth="1"/>
    <col min="6657" max="6657" width="6.33203125" customWidth="1"/>
    <col min="6658" max="6658" width="3.83203125" customWidth="1"/>
    <col min="6659" max="6659" width="6.33203125" customWidth="1"/>
    <col min="6660" max="6665" width="10.83203125" customWidth="1"/>
    <col min="6913" max="6913" width="6.33203125" customWidth="1"/>
    <col min="6914" max="6914" width="3.83203125" customWidth="1"/>
    <col min="6915" max="6915" width="6.33203125" customWidth="1"/>
    <col min="6916" max="6921" width="10.83203125" customWidth="1"/>
    <col min="7169" max="7169" width="6.33203125" customWidth="1"/>
    <col min="7170" max="7170" width="3.83203125" customWidth="1"/>
    <col min="7171" max="7171" width="6.33203125" customWidth="1"/>
    <col min="7172" max="7177" width="10.83203125" customWidth="1"/>
    <col min="7425" max="7425" width="6.33203125" customWidth="1"/>
    <col min="7426" max="7426" width="3.83203125" customWidth="1"/>
    <col min="7427" max="7427" width="6.33203125" customWidth="1"/>
    <col min="7428" max="7433" width="10.83203125" customWidth="1"/>
    <col min="7681" max="7681" width="6.33203125" customWidth="1"/>
    <col min="7682" max="7682" width="3.83203125" customWidth="1"/>
    <col min="7683" max="7683" width="6.33203125" customWidth="1"/>
    <col min="7684" max="7689" width="10.83203125" customWidth="1"/>
    <col min="7937" max="7937" width="6.33203125" customWidth="1"/>
    <col min="7938" max="7938" width="3.83203125" customWidth="1"/>
    <col min="7939" max="7939" width="6.33203125" customWidth="1"/>
    <col min="7940" max="7945" width="10.83203125" customWidth="1"/>
    <col min="8193" max="8193" width="6.33203125" customWidth="1"/>
    <col min="8194" max="8194" width="3.83203125" customWidth="1"/>
    <col min="8195" max="8195" width="6.33203125" customWidth="1"/>
    <col min="8196" max="8201" width="10.83203125" customWidth="1"/>
    <col min="8449" max="8449" width="6.33203125" customWidth="1"/>
    <col min="8450" max="8450" width="3.83203125" customWidth="1"/>
    <col min="8451" max="8451" width="6.33203125" customWidth="1"/>
    <col min="8452" max="8457" width="10.83203125" customWidth="1"/>
    <col min="8705" max="8705" width="6.33203125" customWidth="1"/>
    <col min="8706" max="8706" width="3.83203125" customWidth="1"/>
    <col min="8707" max="8707" width="6.33203125" customWidth="1"/>
    <col min="8708" max="8713" width="10.83203125" customWidth="1"/>
    <col min="8961" max="8961" width="6.33203125" customWidth="1"/>
    <col min="8962" max="8962" width="3.83203125" customWidth="1"/>
    <col min="8963" max="8963" width="6.33203125" customWidth="1"/>
    <col min="8964" max="8969" width="10.83203125" customWidth="1"/>
    <col min="9217" max="9217" width="6.33203125" customWidth="1"/>
    <col min="9218" max="9218" width="3.83203125" customWidth="1"/>
    <col min="9219" max="9219" width="6.33203125" customWidth="1"/>
    <col min="9220" max="9225" width="10.83203125" customWidth="1"/>
    <col min="9473" max="9473" width="6.33203125" customWidth="1"/>
    <col min="9474" max="9474" width="3.83203125" customWidth="1"/>
    <col min="9475" max="9475" width="6.33203125" customWidth="1"/>
    <col min="9476" max="9481" width="10.83203125" customWidth="1"/>
    <col min="9729" max="9729" width="6.33203125" customWidth="1"/>
    <col min="9730" max="9730" width="3.83203125" customWidth="1"/>
    <col min="9731" max="9731" width="6.33203125" customWidth="1"/>
    <col min="9732" max="9737" width="10.83203125" customWidth="1"/>
    <col min="9985" max="9985" width="6.33203125" customWidth="1"/>
    <col min="9986" max="9986" width="3.83203125" customWidth="1"/>
    <col min="9987" max="9987" width="6.33203125" customWidth="1"/>
    <col min="9988" max="9993" width="10.83203125" customWidth="1"/>
    <col min="10241" max="10241" width="6.33203125" customWidth="1"/>
    <col min="10242" max="10242" width="3.83203125" customWidth="1"/>
    <col min="10243" max="10243" width="6.33203125" customWidth="1"/>
    <col min="10244" max="10249" width="10.83203125" customWidth="1"/>
    <col min="10497" max="10497" width="6.33203125" customWidth="1"/>
    <col min="10498" max="10498" width="3.83203125" customWidth="1"/>
    <col min="10499" max="10499" width="6.33203125" customWidth="1"/>
    <col min="10500" max="10505" width="10.83203125" customWidth="1"/>
    <col min="10753" max="10753" width="6.33203125" customWidth="1"/>
    <col min="10754" max="10754" width="3.83203125" customWidth="1"/>
    <col min="10755" max="10755" width="6.33203125" customWidth="1"/>
    <col min="10756" max="10761" width="10.83203125" customWidth="1"/>
    <col min="11009" max="11009" width="6.33203125" customWidth="1"/>
    <col min="11010" max="11010" width="3.83203125" customWidth="1"/>
    <col min="11011" max="11011" width="6.33203125" customWidth="1"/>
    <col min="11012" max="11017" width="10.83203125" customWidth="1"/>
    <col min="11265" max="11265" width="6.33203125" customWidth="1"/>
    <col min="11266" max="11266" width="3.83203125" customWidth="1"/>
    <col min="11267" max="11267" width="6.33203125" customWidth="1"/>
    <col min="11268" max="11273" width="10.83203125" customWidth="1"/>
    <col min="11521" max="11521" width="6.33203125" customWidth="1"/>
    <col min="11522" max="11522" width="3.83203125" customWidth="1"/>
    <col min="11523" max="11523" width="6.33203125" customWidth="1"/>
    <col min="11524" max="11529" width="10.83203125" customWidth="1"/>
    <col min="11777" max="11777" width="6.33203125" customWidth="1"/>
    <col min="11778" max="11778" width="3.83203125" customWidth="1"/>
    <col min="11779" max="11779" width="6.33203125" customWidth="1"/>
    <col min="11780" max="11785" width="10.83203125" customWidth="1"/>
    <col min="12033" max="12033" width="6.33203125" customWidth="1"/>
    <col min="12034" max="12034" width="3.83203125" customWidth="1"/>
    <col min="12035" max="12035" width="6.33203125" customWidth="1"/>
    <col min="12036" max="12041" width="10.83203125" customWidth="1"/>
    <col min="12289" max="12289" width="6.33203125" customWidth="1"/>
    <col min="12290" max="12290" width="3.83203125" customWidth="1"/>
    <col min="12291" max="12291" width="6.33203125" customWidth="1"/>
    <col min="12292" max="12297" width="10.83203125" customWidth="1"/>
    <col min="12545" max="12545" width="6.33203125" customWidth="1"/>
    <col min="12546" max="12546" width="3.83203125" customWidth="1"/>
    <col min="12547" max="12547" width="6.33203125" customWidth="1"/>
    <col min="12548" max="12553" width="10.83203125" customWidth="1"/>
    <col min="12801" max="12801" width="6.33203125" customWidth="1"/>
    <col min="12802" max="12802" width="3.83203125" customWidth="1"/>
    <col min="12803" max="12803" width="6.33203125" customWidth="1"/>
    <col min="12804" max="12809" width="10.83203125" customWidth="1"/>
    <col min="13057" max="13057" width="6.33203125" customWidth="1"/>
    <col min="13058" max="13058" width="3.83203125" customWidth="1"/>
    <col min="13059" max="13059" width="6.33203125" customWidth="1"/>
    <col min="13060" max="13065" width="10.83203125" customWidth="1"/>
    <col min="13313" max="13313" width="6.33203125" customWidth="1"/>
    <col min="13314" max="13314" width="3.83203125" customWidth="1"/>
    <col min="13315" max="13315" width="6.33203125" customWidth="1"/>
    <col min="13316" max="13321" width="10.83203125" customWidth="1"/>
    <col min="13569" max="13569" width="6.33203125" customWidth="1"/>
    <col min="13570" max="13570" width="3.83203125" customWidth="1"/>
    <col min="13571" max="13571" width="6.33203125" customWidth="1"/>
    <col min="13572" max="13577" width="10.83203125" customWidth="1"/>
    <col min="13825" max="13825" width="6.33203125" customWidth="1"/>
    <col min="13826" max="13826" width="3.83203125" customWidth="1"/>
    <col min="13827" max="13827" width="6.33203125" customWidth="1"/>
    <col min="13828" max="13833" width="10.83203125" customWidth="1"/>
    <col min="14081" max="14081" width="6.33203125" customWidth="1"/>
    <col min="14082" max="14082" width="3.83203125" customWidth="1"/>
    <col min="14083" max="14083" width="6.33203125" customWidth="1"/>
    <col min="14084" max="14089" width="10.83203125" customWidth="1"/>
    <col min="14337" max="14337" width="6.33203125" customWidth="1"/>
    <col min="14338" max="14338" width="3.83203125" customWidth="1"/>
    <col min="14339" max="14339" width="6.33203125" customWidth="1"/>
    <col min="14340" max="14345" width="10.83203125" customWidth="1"/>
    <col min="14593" max="14593" width="6.33203125" customWidth="1"/>
    <col min="14594" max="14594" width="3.83203125" customWidth="1"/>
    <col min="14595" max="14595" width="6.33203125" customWidth="1"/>
    <col min="14596" max="14601" width="10.83203125" customWidth="1"/>
    <col min="14849" max="14849" width="6.33203125" customWidth="1"/>
    <col min="14850" max="14850" width="3.83203125" customWidth="1"/>
    <col min="14851" max="14851" width="6.33203125" customWidth="1"/>
    <col min="14852" max="14857" width="10.83203125" customWidth="1"/>
    <col min="15105" max="15105" width="6.33203125" customWidth="1"/>
    <col min="15106" max="15106" width="3.83203125" customWidth="1"/>
    <col min="15107" max="15107" width="6.33203125" customWidth="1"/>
    <col min="15108" max="15113" width="10.83203125" customWidth="1"/>
    <col min="15361" max="15361" width="6.33203125" customWidth="1"/>
    <col min="15362" max="15362" width="3.83203125" customWidth="1"/>
    <col min="15363" max="15363" width="6.33203125" customWidth="1"/>
    <col min="15364" max="15369" width="10.83203125" customWidth="1"/>
    <col min="15617" max="15617" width="6.33203125" customWidth="1"/>
    <col min="15618" max="15618" width="3.83203125" customWidth="1"/>
    <col min="15619" max="15619" width="6.33203125" customWidth="1"/>
    <col min="15620" max="15625" width="10.83203125" customWidth="1"/>
    <col min="15873" max="15873" width="6.33203125" customWidth="1"/>
    <col min="15874" max="15874" width="3.83203125" customWidth="1"/>
    <col min="15875" max="15875" width="6.33203125" customWidth="1"/>
    <col min="15876" max="15881" width="10.83203125" customWidth="1"/>
    <col min="16129" max="16129" width="6.33203125" customWidth="1"/>
    <col min="16130" max="16130" width="3.83203125" customWidth="1"/>
    <col min="16131" max="16131" width="6.33203125" customWidth="1"/>
    <col min="16132" max="16137" width="10.83203125" customWidth="1"/>
  </cols>
  <sheetData>
    <row r="1" spans="1:10" ht="14.25" x14ac:dyDescent="0.15">
      <c r="A1" s="33" t="s">
        <v>209</v>
      </c>
      <c r="B1" s="1"/>
      <c r="C1" s="1"/>
    </row>
    <row r="2" spans="1:10" ht="14.25" customHeight="1" x14ac:dyDescent="0.15"/>
    <row r="3" spans="1:10" ht="14.25" customHeight="1" x14ac:dyDescent="0.15">
      <c r="A3" s="1" t="s">
        <v>268</v>
      </c>
    </row>
    <row r="4" spans="1:10" ht="15" thickBot="1" x14ac:dyDescent="0.2">
      <c r="B4" s="1"/>
      <c r="C4" s="1"/>
    </row>
    <row r="5" spans="1:10" ht="15" customHeight="1" x14ac:dyDescent="0.15">
      <c r="A5" s="228" t="s">
        <v>43</v>
      </c>
      <c r="B5" s="228"/>
      <c r="C5" s="229"/>
      <c r="D5" s="232" t="s">
        <v>6</v>
      </c>
      <c r="E5" s="232" t="s">
        <v>7</v>
      </c>
      <c r="F5" s="234" t="s">
        <v>8</v>
      </c>
      <c r="G5" s="234"/>
      <c r="H5" s="234"/>
      <c r="I5" s="235" t="s">
        <v>9</v>
      </c>
    </row>
    <row r="6" spans="1:10" ht="15" customHeight="1" x14ac:dyDescent="0.15">
      <c r="A6" s="230"/>
      <c r="B6" s="230"/>
      <c r="C6" s="231"/>
      <c r="D6" s="233"/>
      <c r="E6" s="233"/>
      <c r="F6" s="3" t="s">
        <v>5</v>
      </c>
      <c r="G6" s="3" t="s">
        <v>10</v>
      </c>
      <c r="H6" s="3" t="s">
        <v>11</v>
      </c>
      <c r="I6" s="236"/>
    </row>
    <row r="7" spans="1:10" ht="6" customHeight="1" x14ac:dyDescent="0.15">
      <c r="B7" s="5"/>
      <c r="C7" s="6"/>
    </row>
    <row r="8" spans="1:10" s="17" customFormat="1" ht="19.5" customHeight="1" x14ac:dyDescent="0.15">
      <c r="A8" s="18" t="s">
        <v>220</v>
      </c>
      <c r="B8" s="21">
        <v>3</v>
      </c>
      <c r="C8" s="20" t="s">
        <v>12</v>
      </c>
      <c r="D8" s="23">
        <v>6</v>
      </c>
      <c r="E8" s="23">
        <v>14</v>
      </c>
      <c r="F8" s="23">
        <v>170</v>
      </c>
      <c r="G8" s="23">
        <v>83</v>
      </c>
      <c r="H8" s="23">
        <v>87</v>
      </c>
      <c r="I8" s="23">
        <v>28</v>
      </c>
    </row>
    <row r="9" spans="1:10" s="17" customFormat="1" ht="19.5" customHeight="1" x14ac:dyDescent="0.15">
      <c r="A9" s="21"/>
      <c r="B9" s="21">
        <v>4</v>
      </c>
      <c r="C9" s="22"/>
      <c r="D9" s="23">
        <v>6</v>
      </c>
      <c r="E9" s="23">
        <v>11</v>
      </c>
      <c r="F9" s="23">
        <v>138</v>
      </c>
      <c r="G9" s="23">
        <v>63</v>
      </c>
      <c r="H9" s="23">
        <v>75</v>
      </c>
      <c r="I9" s="23">
        <v>24</v>
      </c>
    </row>
    <row r="10" spans="1:10" s="17" customFormat="1" ht="19.5" customHeight="1" x14ac:dyDescent="0.15">
      <c r="A10" s="18"/>
      <c r="B10" s="21">
        <v>5</v>
      </c>
      <c r="C10" s="22"/>
      <c r="D10" s="23">
        <v>5</v>
      </c>
      <c r="E10" s="23">
        <v>9</v>
      </c>
      <c r="F10" s="23">
        <v>126</v>
      </c>
      <c r="G10" s="23">
        <v>60</v>
      </c>
      <c r="H10" s="23">
        <v>66</v>
      </c>
      <c r="I10" s="23">
        <v>14</v>
      </c>
    </row>
    <row r="11" spans="1:10" s="17" customFormat="1" ht="19.5" customHeight="1" x14ac:dyDescent="0.15">
      <c r="A11" s="21"/>
      <c r="B11" s="21">
        <v>6</v>
      </c>
      <c r="C11" s="22"/>
      <c r="D11" s="23">
        <v>3</v>
      </c>
      <c r="E11" s="23">
        <v>2</v>
      </c>
      <c r="F11" s="23">
        <v>6</v>
      </c>
      <c r="G11" s="23">
        <v>4</v>
      </c>
      <c r="H11" s="23">
        <v>2</v>
      </c>
      <c r="I11" s="23">
        <v>4</v>
      </c>
    </row>
    <row r="12" spans="1:10" s="17" customFormat="1" ht="19.5" customHeight="1" x14ac:dyDescent="0.15">
      <c r="A12" s="21"/>
      <c r="B12" s="21">
        <v>7</v>
      </c>
      <c r="C12" s="22"/>
      <c r="D12" s="23">
        <v>2</v>
      </c>
      <c r="E12" s="25" t="s">
        <v>218</v>
      </c>
      <c r="F12" s="25" t="s">
        <v>443</v>
      </c>
      <c r="G12" s="25" t="s">
        <v>443</v>
      </c>
      <c r="H12" s="25" t="s">
        <v>443</v>
      </c>
      <c r="I12" s="25" t="s">
        <v>443</v>
      </c>
    </row>
    <row r="13" spans="1:10" ht="6" customHeight="1" thickBot="1" x14ac:dyDescent="0.2">
      <c r="A13" s="7"/>
      <c r="B13" s="7"/>
      <c r="C13" s="8"/>
      <c r="D13" s="9"/>
      <c r="E13" s="9"/>
      <c r="F13" s="9"/>
      <c r="G13" s="9"/>
      <c r="H13" s="9"/>
      <c r="I13" s="9"/>
      <c r="J13" s="17"/>
    </row>
    <row r="14" spans="1:10" ht="6" customHeight="1" x14ac:dyDescent="0.15"/>
    <row r="15" spans="1:10" x14ac:dyDescent="0.15">
      <c r="A15" t="s">
        <v>263</v>
      </c>
    </row>
    <row r="17" spans="1:9" x14ac:dyDescent="0.15">
      <c r="A17" t="s">
        <v>450</v>
      </c>
    </row>
    <row r="18" spans="1:9" x14ac:dyDescent="0.15">
      <c r="D18" s="4"/>
      <c r="E18" s="4"/>
      <c r="F18" s="4"/>
      <c r="G18" s="4"/>
      <c r="H18" s="4"/>
      <c r="I18" s="4"/>
    </row>
  </sheetData>
  <mergeCells count="5">
    <mergeCell ref="A5:C6"/>
    <mergeCell ref="D5:D6"/>
    <mergeCell ref="E5:E6"/>
    <mergeCell ref="F5:H5"/>
    <mergeCell ref="I5:I6"/>
  </mergeCells>
  <phoneticPr fontId="7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5"/>
  <sheetViews>
    <sheetView zoomScaleNormal="100" workbookViewId="0">
      <selection activeCell="B18" sqref="B18"/>
    </sheetView>
  </sheetViews>
  <sheetFormatPr defaultRowHeight="11.25" x14ac:dyDescent="0.15"/>
  <cols>
    <col min="1" max="1" width="5.83203125" customWidth="1"/>
    <col min="2" max="2" width="3.83203125" customWidth="1"/>
    <col min="3" max="3" width="5.83203125" customWidth="1"/>
    <col min="4" max="15" width="9.5" customWidth="1"/>
    <col min="257" max="257" width="5.83203125" customWidth="1"/>
    <col min="258" max="258" width="3.83203125" customWidth="1"/>
    <col min="259" max="259" width="5.83203125" customWidth="1"/>
    <col min="260" max="271" width="9.5" customWidth="1"/>
    <col min="513" max="513" width="5.83203125" customWidth="1"/>
    <col min="514" max="514" width="3.83203125" customWidth="1"/>
    <col min="515" max="515" width="5.83203125" customWidth="1"/>
    <col min="516" max="527" width="9.5" customWidth="1"/>
    <col min="769" max="769" width="5.83203125" customWidth="1"/>
    <col min="770" max="770" width="3.83203125" customWidth="1"/>
    <col min="771" max="771" width="5.83203125" customWidth="1"/>
    <col min="772" max="783" width="9.5" customWidth="1"/>
    <col min="1025" max="1025" width="5.83203125" customWidth="1"/>
    <col min="1026" max="1026" width="3.83203125" customWidth="1"/>
    <col min="1027" max="1027" width="5.83203125" customWidth="1"/>
    <col min="1028" max="1039" width="9.5" customWidth="1"/>
    <col min="1281" max="1281" width="5.83203125" customWidth="1"/>
    <col min="1282" max="1282" width="3.83203125" customWidth="1"/>
    <col min="1283" max="1283" width="5.83203125" customWidth="1"/>
    <col min="1284" max="1295" width="9.5" customWidth="1"/>
    <col min="1537" max="1537" width="5.83203125" customWidth="1"/>
    <col min="1538" max="1538" width="3.83203125" customWidth="1"/>
    <col min="1539" max="1539" width="5.83203125" customWidth="1"/>
    <col min="1540" max="1551" width="9.5" customWidth="1"/>
    <col min="1793" max="1793" width="5.83203125" customWidth="1"/>
    <col min="1794" max="1794" width="3.83203125" customWidth="1"/>
    <col min="1795" max="1795" width="5.83203125" customWidth="1"/>
    <col min="1796" max="1807" width="9.5" customWidth="1"/>
    <col min="2049" max="2049" width="5.83203125" customWidth="1"/>
    <col min="2050" max="2050" width="3.83203125" customWidth="1"/>
    <col min="2051" max="2051" width="5.83203125" customWidth="1"/>
    <col min="2052" max="2063" width="9.5" customWidth="1"/>
    <col min="2305" max="2305" width="5.83203125" customWidth="1"/>
    <col min="2306" max="2306" width="3.83203125" customWidth="1"/>
    <col min="2307" max="2307" width="5.83203125" customWidth="1"/>
    <col min="2308" max="2319" width="9.5" customWidth="1"/>
    <col min="2561" max="2561" width="5.83203125" customWidth="1"/>
    <col min="2562" max="2562" width="3.83203125" customWidth="1"/>
    <col min="2563" max="2563" width="5.83203125" customWidth="1"/>
    <col min="2564" max="2575" width="9.5" customWidth="1"/>
    <col min="2817" max="2817" width="5.83203125" customWidth="1"/>
    <col min="2818" max="2818" width="3.83203125" customWidth="1"/>
    <col min="2819" max="2819" width="5.83203125" customWidth="1"/>
    <col min="2820" max="2831" width="9.5" customWidth="1"/>
    <col min="3073" max="3073" width="5.83203125" customWidth="1"/>
    <col min="3074" max="3074" width="3.83203125" customWidth="1"/>
    <col min="3075" max="3075" width="5.83203125" customWidth="1"/>
    <col min="3076" max="3087" width="9.5" customWidth="1"/>
    <col min="3329" max="3329" width="5.83203125" customWidth="1"/>
    <col min="3330" max="3330" width="3.83203125" customWidth="1"/>
    <col min="3331" max="3331" width="5.83203125" customWidth="1"/>
    <col min="3332" max="3343" width="9.5" customWidth="1"/>
    <col min="3585" max="3585" width="5.83203125" customWidth="1"/>
    <col min="3586" max="3586" width="3.83203125" customWidth="1"/>
    <col min="3587" max="3587" width="5.83203125" customWidth="1"/>
    <col min="3588" max="3599" width="9.5" customWidth="1"/>
    <col min="3841" max="3841" width="5.83203125" customWidth="1"/>
    <col min="3842" max="3842" width="3.83203125" customWidth="1"/>
    <col min="3843" max="3843" width="5.83203125" customWidth="1"/>
    <col min="3844" max="3855" width="9.5" customWidth="1"/>
    <col min="4097" max="4097" width="5.83203125" customWidth="1"/>
    <col min="4098" max="4098" width="3.83203125" customWidth="1"/>
    <col min="4099" max="4099" width="5.83203125" customWidth="1"/>
    <col min="4100" max="4111" width="9.5" customWidth="1"/>
    <col min="4353" max="4353" width="5.83203125" customWidth="1"/>
    <col min="4354" max="4354" width="3.83203125" customWidth="1"/>
    <col min="4355" max="4355" width="5.83203125" customWidth="1"/>
    <col min="4356" max="4367" width="9.5" customWidth="1"/>
    <col min="4609" max="4609" width="5.83203125" customWidth="1"/>
    <col min="4610" max="4610" width="3.83203125" customWidth="1"/>
    <col min="4611" max="4611" width="5.83203125" customWidth="1"/>
    <col min="4612" max="4623" width="9.5" customWidth="1"/>
    <col min="4865" max="4865" width="5.83203125" customWidth="1"/>
    <col min="4866" max="4866" width="3.83203125" customWidth="1"/>
    <col min="4867" max="4867" width="5.83203125" customWidth="1"/>
    <col min="4868" max="4879" width="9.5" customWidth="1"/>
    <col min="5121" max="5121" width="5.83203125" customWidth="1"/>
    <col min="5122" max="5122" width="3.83203125" customWidth="1"/>
    <col min="5123" max="5123" width="5.83203125" customWidth="1"/>
    <col min="5124" max="5135" width="9.5" customWidth="1"/>
    <col min="5377" max="5377" width="5.83203125" customWidth="1"/>
    <col min="5378" max="5378" width="3.83203125" customWidth="1"/>
    <col min="5379" max="5379" width="5.83203125" customWidth="1"/>
    <col min="5380" max="5391" width="9.5" customWidth="1"/>
    <col min="5633" max="5633" width="5.83203125" customWidth="1"/>
    <col min="5634" max="5634" width="3.83203125" customWidth="1"/>
    <col min="5635" max="5635" width="5.83203125" customWidth="1"/>
    <col min="5636" max="5647" width="9.5" customWidth="1"/>
    <col min="5889" max="5889" width="5.83203125" customWidth="1"/>
    <col min="5890" max="5890" width="3.83203125" customWidth="1"/>
    <col min="5891" max="5891" width="5.83203125" customWidth="1"/>
    <col min="5892" max="5903" width="9.5" customWidth="1"/>
    <col min="6145" max="6145" width="5.83203125" customWidth="1"/>
    <col min="6146" max="6146" width="3.83203125" customWidth="1"/>
    <col min="6147" max="6147" width="5.83203125" customWidth="1"/>
    <col min="6148" max="6159" width="9.5" customWidth="1"/>
    <col min="6401" max="6401" width="5.83203125" customWidth="1"/>
    <col min="6402" max="6402" width="3.83203125" customWidth="1"/>
    <col min="6403" max="6403" width="5.83203125" customWidth="1"/>
    <col min="6404" max="6415" width="9.5" customWidth="1"/>
    <col min="6657" max="6657" width="5.83203125" customWidth="1"/>
    <col min="6658" max="6658" width="3.83203125" customWidth="1"/>
    <col min="6659" max="6659" width="5.83203125" customWidth="1"/>
    <col min="6660" max="6671" width="9.5" customWidth="1"/>
    <col min="6913" max="6913" width="5.83203125" customWidth="1"/>
    <col min="6914" max="6914" width="3.83203125" customWidth="1"/>
    <col min="6915" max="6915" width="5.83203125" customWidth="1"/>
    <col min="6916" max="6927" width="9.5" customWidth="1"/>
    <col min="7169" max="7169" width="5.83203125" customWidth="1"/>
    <col min="7170" max="7170" width="3.83203125" customWidth="1"/>
    <col min="7171" max="7171" width="5.83203125" customWidth="1"/>
    <col min="7172" max="7183" width="9.5" customWidth="1"/>
    <col min="7425" max="7425" width="5.83203125" customWidth="1"/>
    <col min="7426" max="7426" width="3.83203125" customWidth="1"/>
    <col min="7427" max="7427" width="5.83203125" customWidth="1"/>
    <col min="7428" max="7439" width="9.5" customWidth="1"/>
    <col min="7681" max="7681" width="5.83203125" customWidth="1"/>
    <col min="7682" max="7682" width="3.83203125" customWidth="1"/>
    <col min="7683" max="7683" width="5.83203125" customWidth="1"/>
    <col min="7684" max="7695" width="9.5" customWidth="1"/>
    <col min="7937" max="7937" width="5.83203125" customWidth="1"/>
    <col min="7938" max="7938" width="3.83203125" customWidth="1"/>
    <col min="7939" max="7939" width="5.83203125" customWidth="1"/>
    <col min="7940" max="7951" width="9.5" customWidth="1"/>
    <col min="8193" max="8193" width="5.83203125" customWidth="1"/>
    <col min="8194" max="8194" width="3.83203125" customWidth="1"/>
    <col min="8195" max="8195" width="5.83203125" customWidth="1"/>
    <col min="8196" max="8207" width="9.5" customWidth="1"/>
    <col min="8449" max="8449" width="5.83203125" customWidth="1"/>
    <col min="8450" max="8450" width="3.83203125" customWidth="1"/>
    <col min="8451" max="8451" width="5.83203125" customWidth="1"/>
    <col min="8452" max="8463" width="9.5" customWidth="1"/>
    <col min="8705" max="8705" width="5.83203125" customWidth="1"/>
    <col min="8706" max="8706" width="3.83203125" customWidth="1"/>
    <col min="8707" max="8707" width="5.83203125" customWidth="1"/>
    <col min="8708" max="8719" width="9.5" customWidth="1"/>
    <col min="8961" max="8961" width="5.83203125" customWidth="1"/>
    <col min="8962" max="8962" width="3.83203125" customWidth="1"/>
    <col min="8963" max="8963" width="5.83203125" customWidth="1"/>
    <col min="8964" max="8975" width="9.5" customWidth="1"/>
    <col min="9217" max="9217" width="5.83203125" customWidth="1"/>
    <col min="9218" max="9218" width="3.83203125" customWidth="1"/>
    <col min="9219" max="9219" width="5.83203125" customWidth="1"/>
    <col min="9220" max="9231" width="9.5" customWidth="1"/>
    <col min="9473" max="9473" width="5.83203125" customWidth="1"/>
    <col min="9474" max="9474" width="3.83203125" customWidth="1"/>
    <col min="9475" max="9475" width="5.83203125" customWidth="1"/>
    <col min="9476" max="9487" width="9.5" customWidth="1"/>
    <col min="9729" max="9729" width="5.83203125" customWidth="1"/>
    <col min="9730" max="9730" width="3.83203125" customWidth="1"/>
    <col min="9731" max="9731" width="5.83203125" customWidth="1"/>
    <col min="9732" max="9743" width="9.5" customWidth="1"/>
    <col min="9985" max="9985" width="5.83203125" customWidth="1"/>
    <col min="9986" max="9986" width="3.83203125" customWidth="1"/>
    <col min="9987" max="9987" width="5.83203125" customWidth="1"/>
    <col min="9988" max="9999" width="9.5" customWidth="1"/>
    <col min="10241" max="10241" width="5.83203125" customWidth="1"/>
    <col min="10242" max="10242" width="3.83203125" customWidth="1"/>
    <col min="10243" max="10243" width="5.83203125" customWidth="1"/>
    <col min="10244" max="10255" width="9.5" customWidth="1"/>
    <col min="10497" max="10497" width="5.83203125" customWidth="1"/>
    <col min="10498" max="10498" width="3.83203125" customWidth="1"/>
    <col min="10499" max="10499" width="5.83203125" customWidth="1"/>
    <col min="10500" max="10511" width="9.5" customWidth="1"/>
    <col min="10753" max="10753" width="5.83203125" customWidth="1"/>
    <col min="10754" max="10754" width="3.83203125" customWidth="1"/>
    <col min="10755" max="10755" width="5.83203125" customWidth="1"/>
    <col min="10756" max="10767" width="9.5" customWidth="1"/>
    <col min="11009" max="11009" width="5.83203125" customWidth="1"/>
    <col min="11010" max="11010" width="3.83203125" customWidth="1"/>
    <col min="11011" max="11011" width="5.83203125" customWidth="1"/>
    <col min="11012" max="11023" width="9.5" customWidth="1"/>
    <col min="11265" max="11265" width="5.83203125" customWidth="1"/>
    <col min="11266" max="11266" width="3.83203125" customWidth="1"/>
    <col min="11267" max="11267" width="5.83203125" customWidth="1"/>
    <col min="11268" max="11279" width="9.5" customWidth="1"/>
    <col min="11521" max="11521" width="5.83203125" customWidth="1"/>
    <col min="11522" max="11522" width="3.83203125" customWidth="1"/>
    <col min="11523" max="11523" width="5.83203125" customWidth="1"/>
    <col min="11524" max="11535" width="9.5" customWidth="1"/>
    <col min="11777" max="11777" width="5.83203125" customWidth="1"/>
    <col min="11778" max="11778" width="3.83203125" customWidth="1"/>
    <col min="11779" max="11779" width="5.83203125" customWidth="1"/>
    <col min="11780" max="11791" width="9.5" customWidth="1"/>
    <col min="12033" max="12033" width="5.83203125" customWidth="1"/>
    <col min="12034" max="12034" width="3.83203125" customWidth="1"/>
    <col min="12035" max="12035" width="5.83203125" customWidth="1"/>
    <col min="12036" max="12047" width="9.5" customWidth="1"/>
    <col min="12289" max="12289" width="5.83203125" customWidth="1"/>
    <col min="12290" max="12290" width="3.83203125" customWidth="1"/>
    <col min="12291" max="12291" width="5.83203125" customWidth="1"/>
    <col min="12292" max="12303" width="9.5" customWidth="1"/>
    <col min="12545" max="12545" width="5.83203125" customWidth="1"/>
    <col min="12546" max="12546" width="3.83203125" customWidth="1"/>
    <col min="12547" max="12547" width="5.83203125" customWidth="1"/>
    <col min="12548" max="12559" width="9.5" customWidth="1"/>
    <col min="12801" max="12801" width="5.83203125" customWidth="1"/>
    <col min="12802" max="12802" width="3.83203125" customWidth="1"/>
    <col min="12803" max="12803" width="5.83203125" customWidth="1"/>
    <col min="12804" max="12815" width="9.5" customWidth="1"/>
    <col min="13057" max="13057" width="5.83203125" customWidth="1"/>
    <col min="13058" max="13058" width="3.83203125" customWidth="1"/>
    <col min="13059" max="13059" width="5.83203125" customWidth="1"/>
    <col min="13060" max="13071" width="9.5" customWidth="1"/>
    <col min="13313" max="13313" width="5.83203125" customWidth="1"/>
    <col min="13314" max="13314" width="3.83203125" customWidth="1"/>
    <col min="13315" max="13315" width="5.83203125" customWidth="1"/>
    <col min="13316" max="13327" width="9.5" customWidth="1"/>
    <col min="13569" max="13569" width="5.83203125" customWidth="1"/>
    <col min="13570" max="13570" width="3.83203125" customWidth="1"/>
    <col min="13571" max="13571" width="5.83203125" customWidth="1"/>
    <col min="13572" max="13583" width="9.5" customWidth="1"/>
    <col min="13825" max="13825" width="5.83203125" customWidth="1"/>
    <col min="13826" max="13826" width="3.83203125" customWidth="1"/>
    <col min="13827" max="13827" width="5.83203125" customWidth="1"/>
    <col min="13828" max="13839" width="9.5" customWidth="1"/>
    <col min="14081" max="14081" width="5.83203125" customWidth="1"/>
    <col min="14082" max="14082" width="3.83203125" customWidth="1"/>
    <col min="14083" max="14083" width="5.83203125" customWidth="1"/>
    <col min="14084" max="14095" width="9.5" customWidth="1"/>
    <col min="14337" max="14337" width="5.83203125" customWidth="1"/>
    <col min="14338" max="14338" width="3.83203125" customWidth="1"/>
    <col min="14339" max="14339" width="5.83203125" customWidth="1"/>
    <col min="14340" max="14351" width="9.5" customWidth="1"/>
    <col min="14593" max="14593" width="5.83203125" customWidth="1"/>
    <col min="14594" max="14594" width="3.83203125" customWidth="1"/>
    <col min="14595" max="14595" width="5.83203125" customWidth="1"/>
    <col min="14596" max="14607" width="9.5" customWidth="1"/>
    <col min="14849" max="14849" width="5.83203125" customWidth="1"/>
    <col min="14850" max="14850" width="3.83203125" customWidth="1"/>
    <col min="14851" max="14851" width="5.83203125" customWidth="1"/>
    <col min="14852" max="14863" width="9.5" customWidth="1"/>
    <col min="15105" max="15105" width="5.83203125" customWidth="1"/>
    <col min="15106" max="15106" width="3.83203125" customWidth="1"/>
    <col min="15107" max="15107" width="5.83203125" customWidth="1"/>
    <col min="15108" max="15119" width="9.5" customWidth="1"/>
    <col min="15361" max="15361" width="5.83203125" customWidth="1"/>
    <col min="15362" max="15362" width="3.83203125" customWidth="1"/>
    <col min="15363" max="15363" width="5.83203125" customWidth="1"/>
    <col min="15364" max="15375" width="9.5" customWidth="1"/>
    <col min="15617" max="15617" width="5.83203125" customWidth="1"/>
    <col min="15618" max="15618" width="3.83203125" customWidth="1"/>
    <col min="15619" max="15619" width="5.83203125" customWidth="1"/>
    <col min="15620" max="15631" width="9.5" customWidth="1"/>
    <col min="15873" max="15873" width="5.83203125" customWidth="1"/>
    <col min="15874" max="15874" width="3.83203125" customWidth="1"/>
    <col min="15875" max="15875" width="5.83203125" customWidth="1"/>
    <col min="15876" max="15887" width="9.5" customWidth="1"/>
    <col min="16129" max="16129" width="5.83203125" customWidth="1"/>
    <col min="16130" max="16130" width="3.83203125" customWidth="1"/>
    <col min="16131" max="16131" width="5.83203125" customWidth="1"/>
    <col min="16132" max="16143" width="9.5" customWidth="1"/>
  </cols>
  <sheetData>
    <row r="1" spans="1:15" ht="14.25" x14ac:dyDescent="0.15">
      <c r="A1" s="33" t="s">
        <v>209</v>
      </c>
      <c r="B1" s="1"/>
      <c r="C1" s="1"/>
    </row>
    <row r="2" spans="1:15" ht="14.25" customHeight="1" x14ac:dyDescent="0.15"/>
    <row r="3" spans="1:15" ht="14.25" customHeight="1" x14ac:dyDescent="0.15">
      <c r="A3" s="1" t="s">
        <v>269</v>
      </c>
    </row>
    <row r="4" spans="1:15" ht="15" thickBot="1" x14ac:dyDescent="0.2">
      <c r="B4" s="1"/>
      <c r="C4" s="1"/>
    </row>
    <row r="5" spans="1:15" ht="15" customHeight="1" x14ac:dyDescent="0.15">
      <c r="A5" s="228" t="s">
        <v>43</v>
      </c>
      <c r="B5" s="228"/>
      <c r="C5" s="229"/>
      <c r="D5" s="232" t="s">
        <v>13</v>
      </c>
      <c r="E5" s="232" t="s">
        <v>14</v>
      </c>
      <c r="F5" s="234" t="s">
        <v>15</v>
      </c>
      <c r="G5" s="234"/>
      <c r="H5" s="234"/>
      <c r="I5" s="234"/>
      <c r="J5" s="234"/>
      <c r="K5" s="234"/>
      <c r="L5" s="234"/>
      <c r="M5" s="234"/>
      <c r="N5" s="234"/>
      <c r="O5" s="235" t="s">
        <v>16</v>
      </c>
    </row>
    <row r="6" spans="1:15" ht="15" customHeight="1" x14ac:dyDescent="0.15">
      <c r="A6" s="230"/>
      <c r="B6" s="230"/>
      <c r="C6" s="231"/>
      <c r="D6" s="233"/>
      <c r="E6" s="233"/>
      <c r="F6" s="3" t="s">
        <v>17</v>
      </c>
      <c r="G6" s="3" t="s">
        <v>10</v>
      </c>
      <c r="H6" s="3" t="s">
        <v>11</v>
      </c>
      <c r="I6" s="3" t="s">
        <v>18</v>
      </c>
      <c r="J6" s="3" t="s">
        <v>19</v>
      </c>
      <c r="K6" s="3" t="s">
        <v>20</v>
      </c>
      <c r="L6" s="3" t="s">
        <v>21</v>
      </c>
      <c r="M6" s="3" t="s">
        <v>22</v>
      </c>
      <c r="N6" s="72" t="s">
        <v>23</v>
      </c>
      <c r="O6" s="236"/>
    </row>
    <row r="7" spans="1:15" ht="6" customHeight="1" x14ac:dyDescent="0.15">
      <c r="B7" s="5"/>
      <c r="C7" s="6"/>
    </row>
    <row r="8" spans="1:15" ht="19.5" customHeight="1" x14ac:dyDescent="0.15">
      <c r="A8" s="18" t="s">
        <v>220</v>
      </c>
      <c r="B8" s="21">
        <v>3</v>
      </c>
      <c r="C8" s="20" t="s">
        <v>12</v>
      </c>
      <c r="D8" s="23">
        <v>13</v>
      </c>
      <c r="E8" s="23">
        <v>145</v>
      </c>
      <c r="F8" s="23">
        <v>2499</v>
      </c>
      <c r="G8" s="23">
        <v>1259</v>
      </c>
      <c r="H8" s="23">
        <v>1240</v>
      </c>
      <c r="I8" s="23">
        <v>407</v>
      </c>
      <c r="J8" s="23">
        <v>453</v>
      </c>
      <c r="K8" s="23">
        <v>403</v>
      </c>
      <c r="L8" s="23">
        <v>400</v>
      </c>
      <c r="M8" s="23">
        <v>426</v>
      </c>
      <c r="N8" s="23">
        <v>410</v>
      </c>
      <c r="O8" s="23">
        <v>219</v>
      </c>
    </row>
    <row r="9" spans="1:15" ht="19.5" customHeight="1" x14ac:dyDescent="0.15">
      <c r="A9" s="21"/>
      <c r="B9" s="21">
        <v>4</v>
      </c>
      <c r="C9" s="22"/>
      <c r="D9" s="23">
        <v>13</v>
      </c>
      <c r="E9" s="23">
        <v>147</v>
      </c>
      <c r="F9" s="23">
        <v>2516</v>
      </c>
      <c r="G9" s="23">
        <v>1267</v>
      </c>
      <c r="H9" s="23">
        <v>1249</v>
      </c>
      <c r="I9" s="23">
        <v>423</v>
      </c>
      <c r="J9" s="23">
        <v>404</v>
      </c>
      <c r="K9" s="23">
        <v>457</v>
      </c>
      <c r="L9" s="23">
        <v>404</v>
      </c>
      <c r="M9" s="23">
        <v>400</v>
      </c>
      <c r="N9" s="23">
        <v>428</v>
      </c>
      <c r="O9" s="23">
        <v>224</v>
      </c>
    </row>
    <row r="10" spans="1:15" ht="19.5" customHeight="1" x14ac:dyDescent="0.15">
      <c r="A10" s="18"/>
      <c r="B10" s="21">
        <v>5</v>
      </c>
      <c r="C10" s="22"/>
      <c r="D10" s="23">
        <v>12</v>
      </c>
      <c r="E10" s="23">
        <v>145</v>
      </c>
      <c r="F10" s="23">
        <v>2487</v>
      </c>
      <c r="G10" s="23">
        <v>1251</v>
      </c>
      <c r="H10" s="23">
        <v>1236</v>
      </c>
      <c r="I10" s="23">
        <v>386</v>
      </c>
      <c r="J10" s="23">
        <v>429</v>
      </c>
      <c r="K10" s="23">
        <v>403</v>
      </c>
      <c r="L10" s="23">
        <v>463</v>
      </c>
      <c r="M10" s="23">
        <v>405</v>
      </c>
      <c r="N10" s="23">
        <v>401</v>
      </c>
      <c r="O10" s="23">
        <v>220</v>
      </c>
    </row>
    <row r="11" spans="1:15" ht="19.5" customHeight="1" x14ac:dyDescent="0.15">
      <c r="A11" s="21"/>
      <c r="B11" s="21">
        <v>6</v>
      </c>
      <c r="C11" s="22"/>
      <c r="D11" s="23">
        <v>12</v>
      </c>
      <c r="E11" s="23">
        <v>146</v>
      </c>
      <c r="F11" s="23">
        <v>2446</v>
      </c>
      <c r="G11" s="23">
        <v>1217</v>
      </c>
      <c r="H11" s="23">
        <v>1229</v>
      </c>
      <c r="I11" s="23">
        <v>355</v>
      </c>
      <c r="J11" s="23">
        <v>388</v>
      </c>
      <c r="K11" s="23">
        <v>429</v>
      </c>
      <c r="L11" s="23">
        <v>404</v>
      </c>
      <c r="M11" s="23">
        <v>466</v>
      </c>
      <c r="N11" s="23">
        <v>404</v>
      </c>
      <c r="O11" s="23">
        <v>222</v>
      </c>
    </row>
    <row r="12" spans="1:15" ht="19.5" customHeight="1" x14ac:dyDescent="0.15">
      <c r="A12" s="21"/>
      <c r="B12" s="21">
        <v>7</v>
      </c>
      <c r="C12" s="22"/>
      <c r="D12" s="23">
        <v>12</v>
      </c>
      <c r="E12" s="23">
        <v>136</v>
      </c>
      <c r="F12" s="23">
        <v>2378</v>
      </c>
      <c r="G12" s="23">
        <v>1195</v>
      </c>
      <c r="H12" s="23">
        <v>1183</v>
      </c>
      <c r="I12" s="23">
        <v>346</v>
      </c>
      <c r="J12" s="23">
        <v>356</v>
      </c>
      <c r="K12" s="23">
        <v>385</v>
      </c>
      <c r="L12" s="23">
        <v>420</v>
      </c>
      <c r="M12" s="23">
        <v>404</v>
      </c>
      <c r="N12" s="23">
        <v>467</v>
      </c>
      <c r="O12" s="23">
        <v>206</v>
      </c>
    </row>
    <row r="13" spans="1:15" ht="6" customHeight="1" thickBot="1" x14ac:dyDescent="0.2">
      <c r="A13" s="7"/>
      <c r="B13" s="7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6" customHeight="1" x14ac:dyDescent="0.15"/>
    <row r="15" spans="1:15" x14ac:dyDescent="0.15">
      <c r="A15" t="s">
        <v>450</v>
      </c>
      <c r="F15" s="4"/>
      <c r="G15" s="4"/>
      <c r="H15" s="4"/>
      <c r="I15" s="4"/>
      <c r="J15" s="4"/>
      <c r="K15" s="4"/>
      <c r="L15" s="4"/>
      <c r="M15" s="4"/>
      <c r="N15" s="4"/>
    </row>
  </sheetData>
  <mergeCells count="5">
    <mergeCell ref="A5:C6"/>
    <mergeCell ref="D5:D6"/>
    <mergeCell ref="E5:E6"/>
    <mergeCell ref="F5:N5"/>
    <mergeCell ref="O5:O6"/>
  </mergeCells>
  <phoneticPr fontId="7"/>
  <pageMargins left="0.78740157480314965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zoomScaleNormal="100" workbookViewId="0">
      <selection activeCell="B18" sqref="B18"/>
    </sheetView>
  </sheetViews>
  <sheetFormatPr defaultRowHeight="11.25" x14ac:dyDescent="0.15"/>
  <cols>
    <col min="1" max="1" width="6.33203125" customWidth="1"/>
    <col min="2" max="2" width="3.83203125" customWidth="1"/>
    <col min="3" max="3" width="6.33203125" customWidth="1"/>
    <col min="4" max="12" width="11.33203125" customWidth="1"/>
    <col min="257" max="257" width="6.33203125" customWidth="1"/>
    <col min="258" max="258" width="3.83203125" customWidth="1"/>
    <col min="259" max="259" width="6.33203125" customWidth="1"/>
    <col min="260" max="268" width="11.33203125" customWidth="1"/>
    <col min="513" max="513" width="6.33203125" customWidth="1"/>
    <col min="514" max="514" width="3.83203125" customWidth="1"/>
    <col min="515" max="515" width="6.33203125" customWidth="1"/>
    <col min="516" max="524" width="11.33203125" customWidth="1"/>
    <col min="769" max="769" width="6.33203125" customWidth="1"/>
    <col min="770" max="770" width="3.83203125" customWidth="1"/>
    <col min="771" max="771" width="6.33203125" customWidth="1"/>
    <col min="772" max="780" width="11.33203125" customWidth="1"/>
    <col min="1025" max="1025" width="6.33203125" customWidth="1"/>
    <col min="1026" max="1026" width="3.83203125" customWidth="1"/>
    <col min="1027" max="1027" width="6.33203125" customWidth="1"/>
    <col min="1028" max="1036" width="11.33203125" customWidth="1"/>
    <col min="1281" max="1281" width="6.33203125" customWidth="1"/>
    <col min="1282" max="1282" width="3.83203125" customWidth="1"/>
    <col min="1283" max="1283" width="6.33203125" customWidth="1"/>
    <col min="1284" max="1292" width="11.33203125" customWidth="1"/>
    <col min="1537" max="1537" width="6.33203125" customWidth="1"/>
    <col min="1538" max="1538" width="3.83203125" customWidth="1"/>
    <col min="1539" max="1539" width="6.33203125" customWidth="1"/>
    <col min="1540" max="1548" width="11.33203125" customWidth="1"/>
    <col min="1793" max="1793" width="6.33203125" customWidth="1"/>
    <col min="1794" max="1794" width="3.83203125" customWidth="1"/>
    <col min="1795" max="1795" width="6.33203125" customWidth="1"/>
    <col min="1796" max="1804" width="11.33203125" customWidth="1"/>
    <col min="2049" max="2049" width="6.33203125" customWidth="1"/>
    <col min="2050" max="2050" width="3.83203125" customWidth="1"/>
    <col min="2051" max="2051" width="6.33203125" customWidth="1"/>
    <col min="2052" max="2060" width="11.33203125" customWidth="1"/>
    <col min="2305" max="2305" width="6.33203125" customWidth="1"/>
    <col min="2306" max="2306" width="3.83203125" customWidth="1"/>
    <col min="2307" max="2307" width="6.33203125" customWidth="1"/>
    <col min="2308" max="2316" width="11.33203125" customWidth="1"/>
    <col min="2561" max="2561" width="6.33203125" customWidth="1"/>
    <col min="2562" max="2562" width="3.83203125" customWidth="1"/>
    <col min="2563" max="2563" width="6.33203125" customWidth="1"/>
    <col min="2564" max="2572" width="11.33203125" customWidth="1"/>
    <col min="2817" max="2817" width="6.33203125" customWidth="1"/>
    <col min="2818" max="2818" width="3.83203125" customWidth="1"/>
    <col min="2819" max="2819" width="6.33203125" customWidth="1"/>
    <col min="2820" max="2828" width="11.33203125" customWidth="1"/>
    <col min="3073" max="3073" width="6.33203125" customWidth="1"/>
    <col min="3074" max="3074" width="3.83203125" customWidth="1"/>
    <col min="3075" max="3075" width="6.33203125" customWidth="1"/>
    <col min="3076" max="3084" width="11.33203125" customWidth="1"/>
    <col min="3329" max="3329" width="6.33203125" customWidth="1"/>
    <col min="3330" max="3330" width="3.83203125" customWidth="1"/>
    <col min="3331" max="3331" width="6.33203125" customWidth="1"/>
    <col min="3332" max="3340" width="11.33203125" customWidth="1"/>
    <col min="3585" max="3585" width="6.33203125" customWidth="1"/>
    <col min="3586" max="3586" width="3.83203125" customWidth="1"/>
    <col min="3587" max="3587" width="6.33203125" customWidth="1"/>
    <col min="3588" max="3596" width="11.33203125" customWidth="1"/>
    <col min="3841" max="3841" width="6.33203125" customWidth="1"/>
    <col min="3842" max="3842" width="3.83203125" customWidth="1"/>
    <col min="3843" max="3843" width="6.33203125" customWidth="1"/>
    <col min="3844" max="3852" width="11.33203125" customWidth="1"/>
    <col min="4097" max="4097" width="6.33203125" customWidth="1"/>
    <col min="4098" max="4098" width="3.83203125" customWidth="1"/>
    <col min="4099" max="4099" width="6.33203125" customWidth="1"/>
    <col min="4100" max="4108" width="11.33203125" customWidth="1"/>
    <col min="4353" max="4353" width="6.33203125" customWidth="1"/>
    <col min="4354" max="4354" width="3.83203125" customWidth="1"/>
    <col min="4355" max="4355" width="6.33203125" customWidth="1"/>
    <col min="4356" max="4364" width="11.33203125" customWidth="1"/>
    <col min="4609" max="4609" width="6.33203125" customWidth="1"/>
    <col min="4610" max="4610" width="3.83203125" customWidth="1"/>
    <col min="4611" max="4611" width="6.33203125" customWidth="1"/>
    <col min="4612" max="4620" width="11.33203125" customWidth="1"/>
    <col min="4865" max="4865" width="6.33203125" customWidth="1"/>
    <col min="4866" max="4866" width="3.83203125" customWidth="1"/>
    <col min="4867" max="4867" width="6.33203125" customWidth="1"/>
    <col min="4868" max="4876" width="11.33203125" customWidth="1"/>
    <col min="5121" max="5121" width="6.33203125" customWidth="1"/>
    <col min="5122" max="5122" width="3.83203125" customWidth="1"/>
    <col min="5123" max="5123" width="6.33203125" customWidth="1"/>
    <col min="5124" max="5132" width="11.33203125" customWidth="1"/>
    <col min="5377" max="5377" width="6.33203125" customWidth="1"/>
    <col min="5378" max="5378" width="3.83203125" customWidth="1"/>
    <col min="5379" max="5379" width="6.33203125" customWidth="1"/>
    <col min="5380" max="5388" width="11.33203125" customWidth="1"/>
    <col min="5633" max="5633" width="6.33203125" customWidth="1"/>
    <col min="5634" max="5634" width="3.83203125" customWidth="1"/>
    <col min="5635" max="5635" width="6.33203125" customWidth="1"/>
    <col min="5636" max="5644" width="11.33203125" customWidth="1"/>
    <col min="5889" max="5889" width="6.33203125" customWidth="1"/>
    <col min="5890" max="5890" width="3.83203125" customWidth="1"/>
    <col min="5891" max="5891" width="6.33203125" customWidth="1"/>
    <col min="5892" max="5900" width="11.33203125" customWidth="1"/>
    <col min="6145" max="6145" width="6.33203125" customWidth="1"/>
    <col min="6146" max="6146" width="3.83203125" customWidth="1"/>
    <col min="6147" max="6147" width="6.33203125" customWidth="1"/>
    <col min="6148" max="6156" width="11.33203125" customWidth="1"/>
    <col min="6401" max="6401" width="6.33203125" customWidth="1"/>
    <col min="6402" max="6402" width="3.83203125" customWidth="1"/>
    <col min="6403" max="6403" width="6.33203125" customWidth="1"/>
    <col min="6404" max="6412" width="11.33203125" customWidth="1"/>
    <col min="6657" max="6657" width="6.33203125" customWidth="1"/>
    <col min="6658" max="6658" width="3.83203125" customWidth="1"/>
    <col min="6659" max="6659" width="6.33203125" customWidth="1"/>
    <col min="6660" max="6668" width="11.33203125" customWidth="1"/>
    <col min="6913" max="6913" width="6.33203125" customWidth="1"/>
    <col min="6914" max="6914" width="3.83203125" customWidth="1"/>
    <col min="6915" max="6915" width="6.33203125" customWidth="1"/>
    <col min="6916" max="6924" width="11.33203125" customWidth="1"/>
    <col min="7169" max="7169" width="6.33203125" customWidth="1"/>
    <col min="7170" max="7170" width="3.83203125" customWidth="1"/>
    <col min="7171" max="7171" width="6.33203125" customWidth="1"/>
    <col min="7172" max="7180" width="11.33203125" customWidth="1"/>
    <col min="7425" max="7425" width="6.33203125" customWidth="1"/>
    <col min="7426" max="7426" width="3.83203125" customWidth="1"/>
    <col min="7427" max="7427" width="6.33203125" customWidth="1"/>
    <col min="7428" max="7436" width="11.33203125" customWidth="1"/>
    <col min="7681" max="7681" width="6.33203125" customWidth="1"/>
    <col min="7682" max="7682" width="3.83203125" customWidth="1"/>
    <col min="7683" max="7683" width="6.33203125" customWidth="1"/>
    <col min="7684" max="7692" width="11.33203125" customWidth="1"/>
    <col min="7937" max="7937" width="6.33203125" customWidth="1"/>
    <col min="7938" max="7938" width="3.83203125" customWidth="1"/>
    <col min="7939" max="7939" width="6.33203125" customWidth="1"/>
    <col min="7940" max="7948" width="11.33203125" customWidth="1"/>
    <col min="8193" max="8193" width="6.33203125" customWidth="1"/>
    <col min="8194" max="8194" width="3.83203125" customWidth="1"/>
    <col min="8195" max="8195" width="6.33203125" customWidth="1"/>
    <col min="8196" max="8204" width="11.33203125" customWidth="1"/>
    <col min="8449" max="8449" width="6.33203125" customWidth="1"/>
    <col min="8450" max="8450" width="3.83203125" customWidth="1"/>
    <col min="8451" max="8451" width="6.33203125" customWidth="1"/>
    <col min="8452" max="8460" width="11.33203125" customWidth="1"/>
    <col min="8705" max="8705" width="6.33203125" customWidth="1"/>
    <col min="8706" max="8706" width="3.83203125" customWidth="1"/>
    <col min="8707" max="8707" width="6.33203125" customWidth="1"/>
    <col min="8708" max="8716" width="11.33203125" customWidth="1"/>
    <col min="8961" max="8961" width="6.33203125" customWidth="1"/>
    <col min="8962" max="8962" width="3.83203125" customWidth="1"/>
    <col min="8963" max="8963" width="6.33203125" customWidth="1"/>
    <col min="8964" max="8972" width="11.33203125" customWidth="1"/>
    <col min="9217" max="9217" width="6.33203125" customWidth="1"/>
    <col min="9218" max="9218" width="3.83203125" customWidth="1"/>
    <col min="9219" max="9219" width="6.33203125" customWidth="1"/>
    <col min="9220" max="9228" width="11.33203125" customWidth="1"/>
    <col min="9473" max="9473" width="6.33203125" customWidth="1"/>
    <col min="9474" max="9474" width="3.83203125" customWidth="1"/>
    <col min="9475" max="9475" width="6.33203125" customWidth="1"/>
    <col min="9476" max="9484" width="11.33203125" customWidth="1"/>
    <col min="9729" max="9729" width="6.33203125" customWidth="1"/>
    <col min="9730" max="9730" width="3.83203125" customWidth="1"/>
    <col min="9731" max="9731" width="6.33203125" customWidth="1"/>
    <col min="9732" max="9740" width="11.33203125" customWidth="1"/>
    <col min="9985" max="9985" width="6.33203125" customWidth="1"/>
    <col min="9986" max="9986" width="3.83203125" customWidth="1"/>
    <col min="9987" max="9987" width="6.33203125" customWidth="1"/>
    <col min="9988" max="9996" width="11.33203125" customWidth="1"/>
    <col min="10241" max="10241" width="6.33203125" customWidth="1"/>
    <col min="10242" max="10242" width="3.83203125" customWidth="1"/>
    <col min="10243" max="10243" width="6.33203125" customWidth="1"/>
    <col min="10244" max="10252" width="11.33203125" customWidth="1"/>
    <col min="10497" max="10497" width="6.33203125" customWidth="1"/>
    <col min="10498" max="10498" width="3.83203125" customWidth="1"/>
    <col min="10499" max="10499" width="6.33203125" customWidth="1"/>
    <col min="10500" max="10508" width="11.33203125" customWidth="1"/>
    <col min="10753" max="10753" width="6.33203125" customWidth="1"/>
    <col min="10754" max="10754" width="3.83203125" customWidth="1"/>
    <col min="10755" max="10755" width="6.33203125" customWidth="1"/>
    <col min="10756" max="10764" width="11.33203125" customWidth="1"/>
    <col min="11009" max="11009" width="6.33203125" customWidth="1"/>
    <col min="11010" max="11010" width="3.83203125" customWidth="1"/>
    <col min="11011" max="11011" width="6.33203125" customWidth="1"/>
    <col min="11012" max="11020" width="11.33203125" customWidth="1"/>
    <col min="11265" max="11265" width="6.33203125" customWidth="1"/>
    <col min="11266" max="11266" width="3.83203125" customWidth="1"/>
    <col min="11267" max="11267" width="6.33203125" customWidth="1"/>
    <col min="11268" max="11276" width="11.33203125" customWidth="1"/>
    <col min="11521" max="11521" width="6.33203125" customWidth="1"/>
    <col min="11522" max="11522" width="3.83203125" customWidth="1"/>
    <col min="11523" max="11523" width="6.33203125" customWidth="1"/>
    <col min="11524" max="11532" width="11.33203125" customWidth="1"/>
    <col min="11777" max="11777" width="6.33203125" customWidth="1"/>
    <col min="11778" max="11778" width="3.83203125" customWidth="1"/>
    <col min="11779" max="11779" width="6.33203125" customWidth="1"/>
    <col min="11780" max="11788" width="11.33203125" customWidth="1"/>
    <col min="12033" max="12033" width="6.33203125" customWidth="1"/>
    <col min="12034" max="12034" width="3.83203125" customWidth="1"/>
    <col min="12035" max="12035" width="6.33203125" customWidth="1"/>
    <col min="12036" max="12044" width="11.33203125" customWidth="1"/>
    <col min="12289" max="12289" width="6.33203125" customWidth="1"/>
    <col min="12290" max="12290" width="3.83203125" customWidth="1"/>
    <col min="12291" max="12291" width="6.33203125" customWidth="1"/>
    <col min="12292" max="12300" width="11.33203125" customWidth="1"/>
    <col min="12545" max="12545" width="6.33203125" customWidth="1"/>
    <col min="12546" max="12546" width="3.83203125" customWidth="1"/>
    <col min="12547" max="12547" width="6.33203125" customWidth="1"/>
    <col min="12548" max="12556" width="11.33203125" customWidth="1"/>
    <col min="12801" max="12801" width="6.33203125" customWidth="1"/>
    <col min="12802" max="12802" width="3.83203125" customWidth="1"/>
    <col min="12803" max="12803" width="6.33203125" customWidth="1"/>
    <col min="12804" max="12812" width="11.33203125" customWidth="1"/>
    <col min="13057" max="13057" width="6.33203125" customWidth="1"/>
    <col min="13058" max="13058" width="3.83203125" customWidth="1"/>
    <col min="13059" max="13059" width="6.33203125" customWidth="1"/>
    <col min="13060" max="13068" width="11.33203125" customWidth="1"/>
    <col min="13313" max="13313" width="6.33203125" customWidth="1"/>
    <col min="13314" max="13314" width="3.83203125" customWidth="1"/>
    <col min="13315" max="13315" width="6.33203125" customWidth="1"/>
    <col min="13316" max="13324" width="11.33203125" customWidth="1"/>
    <col min="13569" max="13569" width="6.33203125" customWidth="1"/>
    <col min="13570" max="13570" width="3.83203125" customWidth="1"/>
    <col min="13571" max="13571" width="6.33203125" customWidth="1"/>
    <col min="13572" max="13580" width="11.33203125" customWidth="1"/>
    <col min="13825" max="13825" width="6.33203125" customWidth="1"/>
    <col min="13826" max="13826" width="3.83203125" customWidth="1"/>
    <col min="13827" max="13827" width="6.33203125" customWidth="1"/>
    <col min="13828" max="13836" width="11.33203125" customWidth="1"/>
    <col min="14081" max="14081" width="6.33203125" customWidth="1"/>
    <col min="14082" max="14082" width="3.83203125" customWidth="1"/>
    <col min="14083" max="14083" width="6.33203125" customWidth="1"/>
    <col min="14084" max="14092" width="11.33203125" customWidth="1"/>
    <col min="14337" max="14337" width="6.33203125" customWidth="1"/>
    <col min="14338" max="14338" width="3.83203125" customWidth="1"/>
    <col min="14339" max="14339" width="6.33203125" customWidth="1"/>
    <col min="14340" max="14348" width="11.33203125" customWidth="1"/>
    <col min="14593" max="14593" width="6.33203125" customWidth="1"/>
    <col min="14594" max="14594" width="3.83203125" customWidth="1"/>
    <col min="14595" max="14595" width="6.33203125" customWidth="1"/>
    <col min="14596" max="14604" width="11.33203125" customWidth="1"/>
    <col min="14849" max="14849" width="6.33203125" customWidth="1"/>
    <col min="14850" max="14850" width="3.83203125" customWidth="1"/>
    <col min="14851" max="14851" width="6.33203125" customWidth="1"/>
    <col min="14852" max="14860" width="11.33203125" customWidth="1"/>
    <col min="15105" max="15105" width="6.33203125" customWidth="1"/>
    <col min="15106" max="15106" width="3.83203125" customWidth="1"/>
    <col min="15107" max="15107" width="6.33203125" customWidth="1"/>
    <col min="15108" max="15116" width="11.33203125" customWidth="1"/>
    <col min="15361" max="15361" width="6.33203125" customWidth="1"/>
    <col min="15362" max="15362" width="3.83203125" customWidth="1"/>
    <col min="15363" max="15363" width="6.33203125" customWidth="1"/>
    <col min="15364" max="15372" width="11.33203125" customWidth="1"/>
    <col min="15617" max="15617" width="6.33203125" customWidth="1"/>
    <col min="15618" max="15618" width="3.83203125" customWidth="1"/>
    <col min="15619" max="15619" width="6.33203125" customWidth="1"/>
    <col min="15620" max="15628" width="11.33203125" customWidth="1"/>
    <col min="15873" max="15873" width="6.33203125" customWidth="1"/>
    <col min="15874" max="15874" width="3.83203125" customWidth="1"/>
    <col min="15875" max="15875" width="6.33203125" customWidth="1"/>
    <col min="15876" max="15884" width="11.33203125" customWidth="1"/>
    <col min="16129" max="16129" width="6.33203125" customWidth="1"/>
    <col min="16130" max="16130" width="3.83203125" customWidth="1"/>
    <col min="16131" max="16131" width="6.33203125" customWidth="1"/>
    <col min="16132" max="16140" width="11.33203125" customWidth="1"/>
  </cols>
  <sheetData>
    <row r="1" spans="1:12" ht="14.25" x14ac:dyDescent="0.15">
      <c r="A1" s="33" t="s">
        <v>209</v>
      </c>
      <c r="B1" s="1"/>
      <c r="C1" s="1"/>
    </row>
    <row r="2" spans="1:12" ht="14.25" customHeight="1" x14ac:dyDescent="0.15"/>
    <row r="3" spans="1:12" ht="14.25" customHeight="1" x14ac:dyDescent="0.15">
      <c r="A3" s="1" t="s">
        <v>270</v>
      </c>
    </row>
    <row r="4" spans="1:12" ht="15" thickBot="1" x14ac:dyDescent="0.2">
      <c r="B4" s="1"/>
      <c r="C4" s="1"/>
    </row>
    <row r="5" spans="1:12" ht="15" customHeight="1" x14ac:dyDescent="0.15">
      <c r="A5" s="228" t="s">
        <v>43</v>
      </c>
      <c r="B5" s="228"/>
      <c r="C5" s="229"/>
      <c r="D5" s="232" t="s">
        <v>13</v>
      </c>
      <c r="E5" s="232" t="s">
        <v>14</v>
      </c>
      <c r="F5" s="234" t="s">
        <v>24</v>
      </c>
      <c r="G5" s="234"/>
      <c r="H5" s="234"/>
      <c r="I5" s="234"/>
      <c r="J5" s="234"/>
      <c r="K5" s="234"/>
      <c r="L5" s="235" t="s">
        <v>16</v>
      </c>
    </row>
    <row r="6" spans="1:12" ht="15" customHeight="1" x14ac:dyDescent="0.15">
      <c r="A6" s="230"/>
      <c r="B6" s="230"/>
      <c r="C6" s="231"/>
      <c r="D6" s="233"/>
      <c r="E6" s="233"/>
      <c r="F6" s="3" t="s">
        <v>25</v>
      </c>
      <c r="G6" s="3" t="s">
        <v>10</v>
      </c>
      <c r="H6" s="3" t="s">
        <v>11</v>
      </c>
      <c r="I6" s="3" t="s">
        <v>18</v>
      </c>
      <c r="J6" s="3" t="s">
        <v>19</v>
      </c>
      <c r="K6" s="72" t="s">
        <v>20</v>
      </c>
      <c r="L6" s="236"/>
    </row>
    <row r="7" spans="1:12" ht="6" customHeight="1" x14ac:dyDescent="0.15">
      <c r="B7" s="5"/>
      <c r="C7" s="6"/>
    </row>
    <row r="8" spans="1:12" s="67" customFormat="1" ht="19.5" customHeight="1" x14ac:dyDescent="0.15">
      <c r="A8" s="18" t="s">
        <v>220</v>
      </c>
      <c r="B8" s="21">
        <v>3</v>
      </c>
      <c r="C8" s="20" t="s">
        <v>12</v>
      </c>
      <c r="D8" s="23">
        <v>6</v>
      </c>
      <c r="E8" s="23">
        <v>58</v>
      </c>
      <c r="F8" s="23">
        <v>1371</v>
      </c>
      <c r="G8" s="23">
        <v>667</v>
      </c>
      <c r="H8" s="23">
        <v>704</v>
      </c>
      <c r="I8" s="23">
        <v>430</v>
      </c>
      <c r="J8" s="23">
        <v>461</v>
      </c>
      <c r="K8" s="23">
        <v>480</v>
      </c>
      <c r="L8" s="23">
        <v>122</v>
      </c>
    </row>
    <row r="9" spans="1:12" s="67" customFormat="1" ht="19.5" customHeight="1" x14ac:dyDescent="0.15">
      <c r="A9" s="21"/>
      <c r="B9" s="21">
        <v>4</v>
      </c>
      <c r="C9" s="22"/>
      <c r="D9" s="23">
        <v>6</v>
      </c>
      <c r="E9" s="23">
        <v>58</v>
      </c>
      <c r="F9" s="23">
        <v>1292</v>
      </c>
      <c r="G9" s="23">
        <v>625</v>
      </c>
      <c r="H9" s="23">
        <v>667</v>
      </c>
      <c r="I9" s="23">
        <v>401</v>
      </c>
      <c r="J9" s="23">
        <v>432</v>
      </c>
      <c r="K9" s="23">
        <v>459</v>
      </c>
      <c r="L9" s="23">
        <v>117</v>
      </c>
    </row>
    <row r="10" spans="1:12" s="67" customFormat="1" ht="19.5" customHeight="1" x14ac:dyDescent="0.15">
      <c r="A10" s="18"/>
      <c r="B10" s="21">
        <v>5</v>
      </c>
      <c r="C10" s="22"/>
      <c r="D10" s="23">
        <v>6</v>
      </c>
      <c r="E10" s="23">
        <v>57</v>
      </c>
      <c r="F10" s="23">
        <v>1252</v>
      </c>
      <c r="G10" s="23">
        <v>617</v>
      </c>
      <c r="H10" s="23">
        <v>635</v>
      </c>
      <c r="I10" s="23">
        <v>419</v>
      </c>
      <c r="J10" s="23">
        <v>401</v>
      </c>
      <c r="K10" s="23">
        <v>432</v>
      </c>
      <c r="L10" s="23">
        <v>114</v>
      </c>
    </row>
    <row r="11" spans="1:12" s="67" customFormat="1" ht="19.5" customHeight="1" x14ac:dyDescent="0.15">
      <c r="A11" s="21"/>
      <c r="B11" s="21">
        <v>6</v>
      </c>
      <c r="C11" s="22"/>
      <c r="D11" s="23">
        <v>6</v>
      </c>
      <c r="E11" s="23">
        <v>55</v>
      </c>
      <c r="F11" s="23">
        <v>1210</v>
      </c>
      <c r="G11" s="23">
        <v>610</v>
      </c>
      <c r="H11" s="23">
        <v>600</v>
      </c>
      <c r="I11" s="23">
        <v>392</v>
      </c>
      <c r="J11" s="23">
        <v>417</v>
      </c>
      <c r="K11" s="23">
        <v>401</v>
      </c>
      <c r="L11" s="23">
        <v>118</v>
      </c>
    </row>
    <row r="12" spans="1:12" s="67" customFormat="1" ht="19.5" customHeight="1" x14ac:dyDescent="0.15">
      <c r="A12" s="21"/>
      <c r="B12" s="21">
        <v>7</v>
      </c>
      <c r="C12" s="22"/>
      <c r="D12" s="23">
        <v>6</v>
      </c>
      <c r="E12" s="23">
        <v>56</v>
      </c>
      <c r="F12" s="23">
        <v>1200</v>
      </c>
      <c r="G12" s="23">
        <v>599</v>
      </c>
      <c r="H12" s="23">
        <v>601</v>
      </c>
      <c r="I12" s="23">
        <v>392</v>
      </c>
      <c r="J12" s="23">
        <v>391</v>
      </c>
      <c r="K12" s="23">
        <v>417</v>
      </c>
      <c r="L12" s="23">
        <v>121</v>
      </c>
    </row>
    <row r="13" spans="1:12" ht="6" customHeight="1" thickBot="1" x14ac:dyDescent="0.2">
      <c r="A13" s="7"/>
      <c r="B13" s="7"/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1:12" ht="6" customHeight="1" x14ac:dyDescent="0.15"/>
    <row r="15" spans="1:12" x14ac:dyDescent="0.15">
      <c r="A15" t="s">
        <v>450</v>
      </c>
    </row>
    <row r="16" spans="1:12" x14ac:dyDescent="0.15">
      <c r="D16" s="4"/>
      <c r="E16" s="4"/>
      <c r="F16" s="4"/>
      <c r="G16" s="4"/>
      <c r="H16" s="4"/>
      <c r="I16" s="4"/>
      <c r="J16" s="4"/>
      <c r="K16" s="4"/>
      <c r="L16" s="4"/>
    </row>
    <row r="17" ht="13.5" customHeight="1" x14ac:dyDescent="0.15"/>
  </sheetData>
  <mergeCells count="5">
    <mergeCell ref="A5:C6"/>
    <mergeCell ref="D5:D6"/>
    <mergeCell ref="E5:E6"/>
    <mergeCell ref="F5:K5"/>
    <mergeCell ref="L5:L6"/>
  </mergeCells>
  <phoneticPr fontId="7"/>
  <pageMargins left="0.78740157480314965" right="0.59055118110236227" top="0.59055118110236227" bottom="0.59055118110236227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zoomScaleNormal="100" workbookViewId="0">
      <selection activeCell="B18" sqref="B18"/>
    </sheetView>
  </sheetViews>
  <sheetFormatPr defaultRowHeight="11.25" x14ac:dyDescent="0.15"/>
  <cols>
    <col min="1" max="1" width="6.33203125" customWidth="1"/>
    <col min="2" max="2" width="3.83203125" customWidth="1"/>
    <col min="3" max="3" width="7.83203125" customWidth="1"/>
    <col min="4" max="10" width="11.33203125" customWidth="1"/>
    <col min="257" max="257" width="6.33203125" customWidth="1"/>
    <col min="258" max="258" width="3.83203125" customWidth="1"/>
    <col min="259" max="259" width="7.83203125" customWidth="1"/>
    <col min="260" max="266" width="11.33203125" customWidth="1"/>
    <col min="513" max="513" width="6.33203125" customWidth="1"/>
    <col min="514" max="514" width="3.83203125" customWidth="1"/>
    <col min="515" max="515" width="7.83203125" customWidth="1"/>
    <col min="516" max="522" width="11.33203125" customWidth="1"/>
    <col min="769" max="769" width="6.33203125" customWidth="1"/>
    <col min="770" max="770" width="3.83203125" customWidth="1"/>
    <col min="771" max="771" width="7.83203125" customWidth="1"/>
    <col min="772" max="778" width="11.33203125" customWidth="1"/>
    <col min="1025" max="1025" width="6.33203125" customWidth="1"/>
    <col min="1026" max="1026" width="3.83203125" customWidth="1"/>
    <col min="1027" max="1027" width="7.83203125" customWidth="1"/>
    <col min="1028" max="1034" width="11.33203125" customWidth="1"/>
    <col min="1281" max="1281" width="6.33203125" customWidth="1"/>
    <col min="1282" max="1282" width="3.83203125" customWidth="1"/>
    <col min="1283" max="1283" width="7.83203125" customWidth="1"/>
    <col min="1284" max="1290" width="11.33203125" customWidth="1"/>
    <col min="1537" max="1537" width="6.33203125" customWidth="1"/>
    <col min="1538" max="1538" width="3.83203125" customWidth="1"/>
    <col min="1539" max="1539" width="7.83203125" customWidth="1"/>
    <col min="1540" max="1546" width="11.33203125" customWidth="1"/>
    <col min="1793" max="1793" width="6.33203125" customWidth="1"/>
    <col min="1794" max="1794" width="3.83203125" customWidth="1"/>
    <col min="1795" max="1795" width="7.83203125" customWidth="1"/>
    <col min="1796" max="1802" width="11.33203125" customWidth="1"/>
    <col min="2049" max="2049" width="6.33203125" customWidth="1"/>
    <col min="2050" max="2050" width="3.83203125" customWidth="1"/>
    <col min="2051" max="2051" width="7.83203125" customWidth="1"/>
    <col min="2052" max="2058" width="11.33203125" customWidth="1"/>
    <col min="2305" max="2305" width="6.33203125" customWidth="1"/>
    <col min="2306" max="2306" width="3.83203125" customWidth="1"/>
    <col min="2307" max="2307" width="7.83203125" customWidth="1"/>
    <col min="2308" max="2314" width="11.33203125" customWidth="1"/>
    <col min="2561" max="2561" width="6.33203125" customWidth="1"/>
    <col min="2562" max="2562" width="3.83203125" customWidth="1"/>
    <col min="2563" max="2563" width="7.83203125" customWidth="1"/>
    <col min="2564" max="2570" width="11.33203125" customWidth="1"/>
    <col min="2817" max="2817" width="6.33203125" customWidth="1"/>
    <col min="2818" max="2818" width="3.83203125" customWidth="1"/>
    <col min="2819" max="2819" width="7.83203125" customWidth="1"/>
    <col min="2820" max="2826" width="11.33203125" customWidth="1"/>
    <col min="3073" max="3073" width="6.33203125" customWidth="1"/>
    <col min="3074" max="3074" width="3.83203125" customWidth="1"/>
    <col min="3075" max="3075" width="7.83203125" customWidth="1"/>
    <col min="3076" max="3082" width="11.33203125" customWidth="1"/>
    <col min="3329" max="3329" width="6.33203125" customWidth="1"/>
    <col min="3330" max="3330" width="3.83203125" customWidth="1"/>
    <col min="3331" max="3331" width="7.83203125" customWidth="1"/>
    <col min="3332" max="3338" width="11.33203125" customWidth="1"/>
    <col min="3585" max="3585" width="6.33203125" customWidth="1"/>
    <col min="3586" max="3586" width="3.83203125" customWidth="1"/>
    <col min="3587" max="3587" width="7.83203125" customWidth="1"/>
    <col min="3588" max="3594" width="11.33203125" customWidth="1"/>
    <col min="3841" max="3841" width="6.33203125" customWidth="1"/>
    <col min="3842" max="3842" width="3.83203125" customWidth="1"/>
    <col min="3843" max="3843" width="7.83203125" customWidth="1"/>
    <col min="3844" max="3850" width="11.33203125" customWidth="1"/>
    <col min="4097" max="4097" width="6.33203125" customWidth="1"/>
    <col min="4098" max="4098" width="3.83203125" customWidth="1"/>
    <col min="4099" max="4099" width="7.83203125" customWidth="1"/>
    <col min="4100" max="4106" width="11.33203125" customWidth="1"/>
    <col min="4353" max="4353" width="6.33203125" customWidth="1"/>
    <col min="4354" max="4354" width="3.83203125" customWidth="1"/>
    <col min="4355" max="4355" width="7.83203125" customWidth="1"/>
    <col min="4356" max="4362" width="11.33203125" customWidth="1"/>
    <col min="4609" max="4609" width="6.33203125" customWidth="1"/>
    <col min="4610" max="4610" width="3.83203125" customWidth="1"/>
    <col min="4611" max="4611" width="7.83203125" customWidth="1"/>
    <col min="4612" max="4618" width="11.33203125" customWidth="1"/>
    <col min="4865" max="4865" width="6.33203125" customWidth="1"/>
    <col min="4866" max="4866" width="3.83203125" customWidth="1"/>
    <col min="4867" max="4867" width="7.83203125" customWidth="1"/>
    <col min="4868" max="4874" width="11.33203125" customWidth="1"/>
    <col min="5121" max="5121" width="6.33203125" customWidth="1"/>
    <col min="5122" max="5122" width="3.83203125" customWidth="1"/>
    <col min="5123" max="5123" width="7.83203125" customWidth="1"/>
    <col min="5124" max="5130" width="11.33203125" customWidth="1"/>
    <col min="5377" max="5377" width="6.33203125" customWidth="1"/>
    <col min="5378" max="5378" width="3.83203125" customWidth="1"/>
    <col min="5379" max="5379" width="7.83203125" customWidth="1"/>
    <col min="5380" max="5386" width="11.33203125" customWidth="1"/>
    <col min="5633" max="5633" width="6.33203125" customWidth="1"/>
    <col min="5634" max="5634" width="3.83203125" customWidth="1"/>
    <col min="5635" max="5635" width="7.83203125" customWidth="1"/>
    <col min="5636" max="5642" width="11.33203125" customWidth="1"/>
    <col min="5889" max="5889" width="6.33203125" customWidth="1"/>
    <col min="5890" max="5890" width="3.83203125" customWidth="1"/>
    <col min="5891" max="5891" width="7.83203125" customWidth="1"/>
    <col min="5892" max="5898" width="11.33203125" customWidth="1"/>
    <col min="6145" max="6145" width="6.33203125" customWidth="1"/>
    <col min="6146" max="6146" width="3.83203125" customWidth="1"/>
    <col min="6147" max="6147" width="7.83203125" customWidth="1"/>
    <col min="6148" max="6154" width="11.33203125" customWidth="1"/>
    <col min="6401" max="6401" width="6.33203125" customWidth="1"/>
    <col min="6402" max="6402" width="3.83203125" customWidth="1"/>
    <col min="6403" max="6403" width="7.83203125" customWidth="1"/>
    <col min="6404" max="6410" width="11.33203125" customWidth="1"/>
    <col min="6657" max="6657" width="6.33203125" customWidth="1"/>
    <col min="6658" max="6658" width="3.83203125" customWidth="1"/>
    <col min="6659" max="6659" width="7.83203125" customWidth="1"/>
    <col min="6660" max="6666" width="11.33203125" customWidth="1"/>
    <col min="6913" max="6913" width="6.33203125" customWidth="1"/>
    <col min="6914" max="6914" width="3.83203125" customWidth="1"/>
    <col min="6915" max="6915" width="7.83203125" customWidth="1"/>
    <col min="6916" max="6922" width="11.33203125" customWidth="1"/>
    <col min="7169" max="7169" width="6.33203125" customWidth="1"/>
    <col min="7170" max="7170" width="3.83203125" customWidth="1"/>
    <col min="7171" max="7171" width="7.83203125" customWidth="1"/>
    <col min="7172" max="7178" width="11.33203125" customWidth="1"/>
    <col min="7425" max="7425" width="6.33203125" customWidth="1"/>
    <col min="7426" max="7426" width="3.83203125" customWidth="1"/>
    <col min="7427" max="7427" width="7.83203125" customWidth="1"/>
    <col min="7428" max="7434" width="11.33203125" customWidth="1"/>
    <col min="7681" max="7681" width="6.33203125" customWidth="1"/>
    <col min="7682" max="7682" width="3.83203125" customWidth="1"/>
    <col min="7683" max="7683" width="7.83203125" customWidth="1"/>
    <col min="7684" max="7690" width="11.33203125" customWidth="1"/>
    <col min="7937" max="7937" width="6.33203125" customWidth="1"/>
    <col min="7938" max="7938" width="3.83203125" customWidth="1"/>
    <col min="7939" max="7939" width="7.83203125" customWidth="1"/>
    <col min="7940" max="7946" width="11.33203125" customWidth="1"/>
    <col min="8193" max="8193" width="6.33203125" customWidth="1"/>
    <col min="8194" max="8194" width="3.83203125" customWidth="1"/>
    <col min="8195" max="8195" width="7.83203125" customWidth="1"/>
    <col min="8196" max="8202" width="11.33203125" customWidth="1"/>
    <col min="8449" max="8449" width="6.33203125" customWidth="1"/>
    <col min="8450" max="8450" width="3.83203125" customWidth="1"/>
    <col min="8451" max="8451" width="7.83203125" customWidth="1"/>
    <col min="8452" max="8458" width="11.33203125" customWidth="1"/>
    <col min="8705" max="8705" width="6.33203125" customWidth="1"/>
    <col min="8706" max="8706" width="3.83203125" customWidth="1"/>
    <col min="8707" max="8707" width="7.83203125" customWidth="1"/>
    <col min="8708" max="8714" width="11.33203125" customWidth="1"/>
    <col min="8961" max="8961" width="6.33203125" customWidth="1"/>
    <col min="8962" max="8962" width="3.83203125" customWidth="1"/>
    <col min="8963" max="8963" width="7.83203125" customWidth="1"/>
    <col min="8964" max="8970" width="11.33203125" customWidth="1"/>
    <col min="9217" max="9217" width="6.33203125" customWidth="1"/>
    <col min="9218" max="9218" width="3.83203125" customWidth="1"/>
    <col min="9219" max="9219" width="7.83203125" customWidth="1"/>
    <col min="9220" max="9226" width="11.33203125" customWidth="1"/>
    <col min="9473" max="9473" width="6.33203125" customWidth="1"/>
    <col min="9474" max="9474" width="3.83203125" customWidth="1"/>
    <col min="9475" max="9475" width="7.83203125" customWidth="1"/>
    <col min="9476" max="9482" width="11.33203125" customWidth="1"/>
    <col min="9729" max="9729" width="6.33203125" customWidth="1"/>
    <col min="9730" max="9730" width="3.83203125" customWidth="1"/>
    <col min="9731" max="9731" width="7.83203125" customWidth="1"/>
    <col min="9732" max="9738" width="11.33203125" customWidth="1"/>
    <col min="9985" max="9985" width="6.33203125" customWidth="1"/>
    <col min="9986" max="9986" width="3.83203125" customWidth="1"/>
    <col min="9987" max="9987" width="7.83203125" customWidth="1"/>
    <col min="9988" max="9994" width="11.33203125" customWidth="1"/>
    <col min="10241" max="10241" width="6.33203125" customWidth="1"/>
    <col min="10242" max="10242" width="3.83203125" customWidth="1"/>
    <col min="10243" max="10243" width="7.83203125" customWidth="1"/>
    <col min="10244" max="10250" width="11.33203125" customWidth="1"/>
    <col min="10497" max="10497" width="6.33203125" customWidth="1"/>
    <col min="10498" max="10498" width="3.83203125" customWidth="1"/>
    <col min="10499" max="10499" width="7.83203125" customWidth="1"/>
    <col min="10500" max="10506" width="11.33203125" customWidth="1"/>
    <col min="10753" max="10753" width="6.33203125" customWidth="1"/>
    <col min="10754" max="10754" width="3.83203125" customWidth="1"/>
    <col min="10755" max="10755" width="7.83203125" customWidth="1"/>
    <col min="10756" max="10762" width="11.33203125" customWidth="1"/>
    <col min="11009" max="11009" width="6.33203125" customWidth="1"/>
    <col min="11010" max="11010" width="3.83203125" customWidth="1"/>
    <col min="11011" max="11011" width="7.83203125" customWidth="1"/>
    <col min="11012" max="11018" width="11.33203125" customWidth="1"/>
    <col min="11265" max="11265" width="6.33203125" customWidth="1"/>
    <col min="11266" max="11266" width="3.83203125" customWidth="1"/>
    <col min="11267" max="11267" width="7.83203125" customWidth="1"/>
    <col min="11268" max="11274" width="11.33203125" customWidth="1"/>
    <col min="11521" max="11521" width="6.33203125" customWidth="1"/>
    <col min="11522" max="11522" width="3.83203125" customWidth="1"/>
    <col min="11523" max="11523" width="7.83203125" customWidth="1"/>
    <col min="11524" max="11530" width="11.33203125" customWidth="1"/>
    <col min="11777" max="11777" width="6.33203125" customWidth="1"/>
    <col min="11778" max="11778" width="3.83203125" customWidth="1"/>
    <col min="11779" max="11779" width="7.83203125" customWidth="1"/>
    <col min="11780" max="11786" width="11.33203125" customWidth="1"/>
    <col min="12033" max="12033" width="6.33203125" customWidth="1"/>
    <col min="12034" max="12034" width="3.83203125" customWidth="1"/>
    <col min="12035" max="12035" width="7.83203125" customWidth="1"/>
    <col min="12036" max="12042" width="11.33203125" customWidth="1"/>
    <col min="12289" max="12289" width="6.33203125" customWidth="1"/>
    <col min="12290" max="12290" width="3.83203125" customWidth="1"/>
    <col min="12291" max="12291" width="7.83203125" customWidth="1"/>
    <col min="12292" max="12298" width="11.33203125" customWidth="1"/>
    <col min="12545" max="12545" width="6.33203125" customWidth="1"/>
    <col min="12546" max="12546" width="3.83203125" customWidth="1"/>
    <col min="12547" max="12547" width="7.83203125" customWidth="1"/>
    <col min="12548" max="12554" width="11.33203125" customWidth="1"/>
    <col min="12801" max="12801" width="6.33203125" customWidth="1"/>
    <col min="12802" max="12802" width="3.83203125" customWidth="1"/>
    <col min="12803" max="12803" width="7.83203125" customWidth="1"/>
    <col min="12804" max="12810" width="11.33203125" customWidth="1"/>
    <col min="13057" max="13057" width="6.33203125" customWidth="1"/>
    <col min="13058" max="13058" width="3.83203125" customWidth="1"/>
    <col min="13059" max="13059" width="7.83203125" customWidth="1"/>
    <col min="13060" max="13066" width="11.33203125" customWidth="1"/>
    <col min="13313" max="13313" width="6.33203125" customWidth="1"/>
    <col min="13314" max="13314" width="3.83203125" customWidth="1"/>
    <col min="13315" max="13315" width="7.83203125" customWidth="1"/>
    <col min="13316" max="13322" width="11.33203125" customWidth="1"/>
    <col min="13569" max="13569" width="6.33203125" customWidth="1"/>
    <col min="13570" max="13570" width="3.83203125" customWidth="1"/>
    <col min="13571" max="13571" width="7.83203125" customWidth="1"/>
    <col min="13572" max="13578" width="11.33203125" customWidth="1"/>
    <col min="13825" max="13825" width="6.33203125" customWidth="1"/>
    <col min="13826" max="13826" width="3.83203125" customWidth="1"/>
    <col min="13827" max="13827" width="7.83203125" customWidth="1"/>
    <col min="13828" max="13834" width="11.33203125" customWidth="1"/>
    <col min="14081" max="14081" width="6.33203125" customWidth="1"/>
    <col min="14082" max="14082" width="3.83203125" customWidth="1"/>
    <col min="14083" max="14083" width="7.83203125" customWidth="1"/>
    <col min="14084" max="14090" width="11.33203125" customWidth="1"/>
    <col min="14337" max="14337" width="6.33203125" customWidth="1"/>
    <col min="14338" max="14338" width="3.83203125" customWidth="1"/>
    <col min="14339" max="14339" width="7.83203125" customWidth="1"/>
    <col min="14340" max="14346" width="11.33203125" customWidth="1"/>
    <col min="14593" max="14593" width="6.33203125" customWidth="1"/>
    <col min="14594" max="14594" width="3.83203125" customWidth="1"/>
    <col min="14595" max="14595" width="7.83203125" customWidth="1"/>
    <col min="14596" max="14602" width="11.33203125" customWidth="1"/>
    <col min="14849" max="14849" width="6.33203125" customWidth="1"/>
    <col min="14850" max="14850" width="3.83203125" customWidth="1"/>
    <col min="14851" max="14851" width="7.83203125" customWidth="1"/>
    <col min="14852" max="14858" width="11.33203125" customWidth="1"/>
    <col min="15105" max="15105" width="6.33203125" customWidth="1"/>
    <col min="15106" max="15106" width="3.83203125" customWidth="1"/>
    <col min="15107" max="15107" width="7.83203125" customWidth="1"/>
    <col min="15108" max="15114" width="11.33203125" customWidth="1"/>
    <col min="15361" max="15361" width="6.33203125" customWidth="1"/>
    <col min="15362" max="15362" width="3.83203125" customWidth="1"/>
    <col min="15363" max="15363" width="7.83203125" customWidth="1"/>
    <col min="15364" max="15370" width="11.33203125" customWidth="1"/>
    <col min="15617" max="15617" width="6.33203125" customWidth="1"/>
    <col min="15618" max="15618" width="3.83203125" customWidth="1"/>
    <col min="15619" max="15619" width="7.83203125" customWidth="1"/>
    <col min="15620" max="15626" width="11.33203125" customWidth="1"/>
    <col min="15873" max="15873" width="6.33203125" customWidth="1"/>
    <col min="15874" max="15874" width="3.83203125" customWidth="1"/>
    <col min="15875" max="15875" width="7.83203125" customWidth="1"/>
    <col min="15876" max="15882" width="11.33203125" customWidth="1"/>
    <col min="16129" max="16129" width="6.33203125" customWidth="1"/>
    <col min="16130" max="16130" width="3.83203125" customWidth="1"/>
    <col min="16131" max="16131" width="7.83203125" customWidth="1"/>
    <col min="16132" max="16138" width="11.33203125" customWidth="1"/>
  </cols>
  <sheetData>
    <row r="1" spans="1:10" ht="14.25" x14ac:dyDescent="0.15">
      <c r="A1" s="33" t="s">
        <v>209</v>
      </c>
      <c r="B1" s="1"/>
      <c r="C1" s="1"/>
    </row>
    <row r="2" spans="1:10" ht="14.25" customHeight="1" x14ac:dyDescent="0.15"/>
    <row r="3" spans="1:10" ht="14.25" customHeight="1" x14ac:dyDescent="0.15">
      <c r="A3" s="1" t="s">
        <v>271</v>
      </c>
    </row>
    <row r="4" spans="1:10" ht="15" thickBot="1" x14ac:dyDescent="0.2">
      <c r="B4" s="1"/>
      <c r="C4" s="1"/>
    </row>
    <row r="5" spans="1:10" ht="52.5" customHeight="1" x14ac:dyDescent="0.15">
      <c r="A5" s="234" t="s">
        <v>46</v>
      </c>
      <c r="B5" s="234"/>
      <c r="C5" s="237"/>
      <c r="D5" s="68" t="s">
        <v>26</v>
      </c>
      <c r="E5" s="69" t="s">
        <v>214</v>
      </c>
      <c r="F5" s="69" t="s">
        <v>213</v>
      </c>
      <c r="G5" s="69" t="s">
        <v>212</v>
      </c>
      <c r="H5" s="69" t="s">
        <v>211</v>
      </c>
      <c r="I5" s="70" t="s">
        <v>27</v>
      </c>
      <c r="J5" s="71" t="s">
        <v>28</v>
      </c>
    </row>
    <row r="6" spans="1:10" ht="6" customHeight="1" x14ac:dyDescent="0.15">
      <c r="B6" s="5"/>
      <c r="C6" s="6"/>
    </row>
    <row r="7" spans="1:10" ht="19.5" customHeight="1" x14ac:dyDescent="0.15">
      <c r="A7" s="18" t="s">
        <v>220</v>
      </c>
      <c r="B7" s="62">
        <v>2</v>
      </c>
      <c r="C7" s="20" t="s">
        <v>445</v>
      </c>
      <c r="D7" s="24">
        <v>440</v>
      </c>
      <c r="E7" s="24">
        <v>434</v>
      </c>
      <c r="F7" s="18" t="s">
        <v>218</v>
      </c>
      <c r="G7" s="18" t="s">
        <v>218</v>
      </c>
      <c r="H7" s="18" t="s">
        <v>218</v>
      </c>
      <c r="I7" s="18" t="s">
        <v>218</v>
      </c>
      <c r="J7" s="19">
        <v>6</v>
      </c>
    </row>
    <row r="8" spans="1:10" ht="19.5" customHeight="1" x14ac:dyDescent="0.15">
      <c r="A8" s="62"/>
      <c r="B8" s="62">
        <v>3</v>
      </c>
      <c r="C8" s="63"/>
      <c r="D8" s="24">
        <v>481</v>
      </c>
      <c r="E8" s="24">
        <v>476</v>
      </c>
      <c r="F8" s="18" t="s">
        <v>218</v>
      </c>
      <c r="G8" s="18" t="s">
        <v>218</v>
      </c>
      <c r="H8" s="18" t="s">
        <v>218</v>
      </c>
      <c r="I8" s="18">
        <v>1</v>
      </c>
      <c r="J8" s="19">
        <v>4</v>
      </c>
    </row>
    <row r="9" spans="1:10" ht="19.5" customHeight="1" x14ac:dyDescent="0.15">
      <c r="A9" s="46"/>
      <c r="B9" s="62">
        <v>4</v>
      </c>
      <c r="C9" s="63"/>
      <c r="D9" s="24">
        <v>461</v>
      </c>
      <c r="E9" s="24">
        <v>459</v>
      </c>
      <c r="F9" s="18" t="s">
        <v>218</v>
      </c>
      <c r="G9" s="18" t="s">
        <v>218</v>
      </c>
      <c r="H9" s="18" t="s">
        <v>218</v>
      </c>
      <c r="I9" s="18">
        <v>1</v>
      </c>
      <c r="J9" s="19">
        <v>1</v>
      </c>
    </row>
    <row r="10" spans="1:10" ht="19.5" customHeight="1" x14ac:dyDescent="0.15">
      <c r="A10" s="62"/>
      <c r="B10" s="62">
        <v>5</v>
      </c>
      <c r="C10" s="63"/>
      <c r="D10" s="24">
        <v>435</v>
      </c>
      <c r="E10" s="24">
        <v>430</v>
      </c>
      <c r="F10" s="18">
        <v>2</v>
      </c>
      <c r="G10" s="18" t="s">
        <v>218</v>
      </c>
      <c r="H10" s="18" t="s">
        <v>218</v>
      </c>
      <c r="I10" s="18" t="s">
        <v>218</v>
      </c>
      <c r="J10" s="19">
        <v>3</v>
      </c>
    </row>
    <row r="11" spans="1:10" ht="19.5" customHeight="1" x14ac:dyDescent="0.15">
      <c r="A11" s="62"/>
      <c r="B11" s="62">
        <v>6</v>
      </c>
      <c r="C11" s="63"/>
      <c r="D11" s="24">
        <v>401</v>
      </c>
      <c r="E11" s="24">
        <v>395</v>
      </c>
      <c r="F11" s="18" t="s">
        <v>218</v>
      </c>
      <c r="G11" s="18" t="s">
        <v>218</v>
      </c>
      <c r="H11" s="18" t="s">
        <v>218</v>
      </c>
      <c r="I11" s="18" t="s">
        <v>218</v>
      </c>
      <c r="J11" s="19">
        <v>6</v>
      </c>
    </row>
    <row r="12" spans="1:10" s="64" customFormat="1" ht="6" customHeight="1" thickBot="1" x14ac:dyDescent="0.2">
      <c r="A12" s="10"/>
      <c r="B12" s="10"/>
      <c r="C12" s="11"/>
      <c r="D12" s="12"/>
      <c r="E12" s="12"/>
      <c r="F12" s="13"/>
      <c r="G12" s="13"/>
      <c r="H12" s="13"/>
      <c r="I12" s="13"/>
      <c r="J12" s="13"/>
    </row>
    <row r="13" spans="1:10" ht="6" customHeight="1" x14ac:dyDescent="0.15"/>
    <row r="14" spans="1:10" x14ac:dyDescent="0.15">
      <c r="A14" t="s">
        <v>248</v>
      </c>
      <c r="B14" s="65"/>
      <c r="C14" s="65"/>
    </row>
  </sheetData>
  <mergeCells count="1">
    <mergeCell ref="A5:C5"/>
  </mergeCells>
  <phoneticPr fontId="7"/>
  <pageMargins left="0.78740157480314965" right="0.59055118110236227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3"/>
  <sheetViews>
    <sheetView zoomScaleNormal="100" workbookViewId="0">
      <selection activeCell="B18" sqref="B18"/>
    </sheetView>
  </sheetViews>
  <sheetFormatPr defaultRowHeight="11.25" x14ac:dyDescent="0.15"/>
  <cols>
    <col min="1" max="1" width="6.33203125" customWidth="1"/>
    <col min="2" max="2" width="3.83203125" customWidth="1"/>
    <col min="3" max="3" width="6.33203125" customWidth="1"/>
    <col min="4" max="14" width="9.5" customWidth="1"/>
    <col min="257" max="257" width="6.33203125" customWidth="1"/>
    <col min="258" max="258" width="3.83203125" customWidth="1"/>
    <col min="259" max="259" width="6.33203125" customWidth="1"/>
    <col min="260" max="270" width="9.5" customWidth="1"/>
    <col min="513" max="513" width="6.33203125" customWidth="1"/>
    <col min="514" max="514" width="3.83203125" customWidth="1"/>
    <col min="515" max="515" width="6.33203125" customWidth="1"/>
    <col min="516" max="526" width="9.5" customWidth="1"/>
    <col min="769" max="769" width="6.33203125" customWidth="1"/>
    <col min="770" max="770" width="3.83203125" customWidth="1"/>
    <col min="771" max="771" width="6.33203125" customWidth="1"/>
    <col min="772" max="782" width="9.5" customWidth="1"/>
    <col min="1025" max="1025" width="6.33203125" customWidth="1"/>
    <col min="1026" max="1026" width="3.83203125" customWidth="1"/>
    <col min="1027" max="1027" width="6.33203125" customWidth="1"/>
    <col min="1028" max="1038" width="9.5" customWidth="1"/>
    <col min="1281" max="1281" width="6.33203125" customWidth="1"/>
    <col min="1282" max="1282" width="3.83203125" customWidth="1"/>
    <col min="1283" max="1283" width="6.33203125" customWidth="1"/>
    <col min="1284" max="1294" width="9.5" customWidth="1"/>
    <col min="1537" max="1537" width="6.33203125" customWidth="1"/>
    <col min="1538" max="1538" width="3.83203125" customWidth="1"/>
    <col min="1539" max="1539" width="6.33203125" customWidth="1"/>
    <col min="1540" max="1550" width="9.5" customWidth="1"/>
    <col min="1793" max="1793" width="6.33203125" customWidth="1"/>
    <col min="1794" max="1794" width="3.83203125" customWidth="1"/>
    <col min="1795" max="1795" width="6.33203125" customWidth="1"/>
    <col min="1796" max="1806" width="9.5" customWidth="1"/>
    <col min="2049" max="2049" width="6.33203125" customWidth="1"/>
    <col min="2050" max="2050" width="3.83203125" customWidth="1"/>
    <col min="2051" max="2051" width="6.33203125" customWidth="1"/>
    <col min="2052" max="2062" width="9.5" customWidth="1"/>
    <col min="2305" max="2305" width="6.33203125" customWidth="1"/>
    <col min="2306" max="2306" width="3.83203125" customWidth="1"/>
    <col min="2307" max="2307" width="6.33203125" customWidth="1"/>
    <col min="2308" max="2318" width="9.5" customWidth="1"/>
    <col min="2561" max="2561" width="6.33203125" customWidth="1"/>
    <col min="2562" max="2562" width="3.83203125" customWidth="1"/>
    <col min="2563" max="2563" width="6.33203125" customWidth="1"/>
    <col min="2564" max="2574" width="9.5" customWidth="1"/>
    <col min="2817" max="2817" width="6.33203125" customWidth="1"/>
    <col min="2818" max="2818" width="3.83203125" customWidth="1"/>
    <col min="2819" max="2819" width="6.33203125" customWidth="1"/>
    <col min="2820" max="2830" width="9.5" customWidth="1"/>
    <col min="3073" max="3073" width="6.33203125" customWidth="1"/>
    <col min="3074" max="3074" width="3.83203125" customWidth="1"/>
    <col min="3075" max="3075" width="6.33203125" customWidth="1"/>
    <col min="3076" max="3086" width="9.5" customWidth="1"/>
    <col min="3329" max="3329" width="6.33203125" customWidth="1"/>
    <col min="3330" max="3330" width="3.83203125" customWidth="1"/>
    <col min="3331" max="3331" width="6.33203125" customWidth="1"/>
    <col min="3332" max="3342" width="9.5" customWidth="1"/>
    <col min="3585" max="3585" width="6.33203125" customWidth="1"/>
    <col min="3586" max="3586" width="3.83203125" customWidth="1"/>
    <col min="3587" max="3587" width="6.33203125" customWidth="1"/>
    <col min="3588" max="3598" width="9.5" customWidth="1"/>
    <col min="3841" max="3841" width="6.33203125" customWidth="1"/>
    <col min="3842" max="3842" width="3.83203125" customWidth="1"/>
    <col min="3843" max="3843" width="6.33203125" customWidth="1"/>
    <col min="3844" max="3854" width="9.5" customWidth="1"/>
    <col min="4097" max="4097" width="6.33203125" customWidth="1"/>
    <col min="4098" max="4098" width="3.83203125" customWidth="1"/>
    <col min="4099" max="4099" width="6.33203125" customWidth="1"/>
    <col min="4100" max="4110" width="9.5" customWidth="1"/>
    <col min="4353" max="4353" width="6.33203125" customWidth="1"/>
    <col min="4354" max="4354" width="3.83203125" customWidth="1"/>
    <col min="4355" max="4355" width="6.33203125" customWidth="1"/>
    <col min="4356" max="4366" width="9.5" customWidth="1"/>
    <col min="4609" max="4609" width="6.33203125" customWidth="1"/>
    <col min="4610" max="4610" width="3.83203125" customWidth="1"/>
    <col min="4611" max="4611" width="6.33203125" customWidth="1"/>
    <col min="4612" max="4622" width="9.5" customWidth="1"/>
    <col min="4865" max="4865" width="6.33203125" customWidth="1"/>
    <col min="4866" max="4866" width="3.83203125" customWidth="1"/>
    <col min="4867" max="4867" width="6.33203125" customWidth="1"/>
    <col min="4868" max="4878" width="9.5" customWidth="1"/>
    <col min="5121" max="5121" width="6.33203125" customWidth="1"/>
    <col min="5122" max="5122" width="3.83203125" customWidth="1"/>
    <col min="5123" max="5123" width="6.33203125" customWidth="1"/>
    <col min="5124" max="5134" width="9.5" customWidth="1"/>
    <col min="5377" max="5377" width="6.33203125" customWidth="1"/>
    <col min="5378" max="5378" width="3.83203125" customWidth="1"/>
    <col min="5379" max="5379" width="6.33203125" customWidth="1"/>
    <col min="5380" max="5390" width="9.5" customWidth="1"/>
    <col min="5633" max="5633" width="6.33203125" customWidth="1"/>
    <col min="5634" max="5634" width="3.83203125" customWidth="1"/>
    <col min="5635" max="5635" width="6.33203125" customWidth="1"/>
    <col min="5636" max="5646" width="9.5" customWidth="1"/>
    <col min="5889" max="5889" width="6.33203125" customWidth="1"/>
    <col min="5890" max="5890" width="3.83203125" customWidth="1"/>
    <col min="5891" max="5891" width="6.33203125" customWidth="1"/>
    <col min="5892" max="5902" width="9.5" customWidth="1"/>
    <col min="6145" max="6145" width="6.33203125" customWidth="1"/>
    <col min="6146" max="6146" width="3.83203125" customWidth="1"/>
    <col min="6147" max="6147" width="6.33203125" customWidth="1"/>
    <col min="6148" max="6158" width="9.5" customWidth="1"/>
    <col min="6401" max="6401" width="6.33203125" customWidth="1"/>
    <col min="6402" max="6402" width="3.83203125" customWidth="1"/>
    <col min="6403" max="6403" width="6.33203125" customWidth="1"/>
    <col min="6404" max="6414" width="9.5" customWidth="1"/>
    <col min="6657" max="6657" width="6.33203125" customWidth="1"/>
    <col min="6658" max="6658" width="3.83203125" customWidth="1"/>
    <col min="6659" max="6659" width="6.33203125" customWidth="1"/>
    <col min="6660" max="6670" width="9.5" customWidth="1"/>
    <col min="6913" max="6913" width="6.33203125" customWidth="1"/>
    <col min="6914" max="6914" width="3.83203125" customWidth="1"/>
    <col min="6915" max="6915" width="6.33203125" customWidth="1"/>
    <col min="6916" max="6926" width="9.5" customWidth="1"/>
    <col min="7169" max="7169" width="6.33203125" customWidth="1"/>
    <col min="7170" max="7170" width="3.83203125" customWidth="1"/>
    <col min="7171" max="7171" width="6.33203125" customWidth="1"/>
    <col min="7172" max="7182" width="9.5" customWidth="1"/>
    <col min="7425" max="7425" width="6.33203125" customWidth="1"/>
    <col min="7426" max="7426" width="3.83203125" customWidth="1"/>
    <col min="7427" max="7427" width="6.33203125" customWidth="1"/>
    <col min="7428" max="7438" width="9.5" customWidth="1"/>
    <col min="7681" max="7681" width="6.33203125" customWidth="1"/>
    <col min="7682" max="7682" width="3.83203125" customWidth="1"/>
    <col min="7683" max="7683" width="6.33203125" customWidth="1"/>
    <col min="7684" max="7694" width="9.5" customWidth="1"/>
    <col min="7937" max="7937" width="6.33203125" customWidth="1"/>
    <col min="7938" max="7938" width="3.83203125" customWidth="1"/>
    <col min="7939" max="7939" width="6.33203125" customWidth="1"/>
    <col min="7940" max="7950" width="9.5" customWidth="1"/>
    <col min="8193" max="8193" width="6.33203125" customWidth="1"/>
    <col min="8194" max="8194" width="3.83203125" customWidth="1"/>
    <col min="8195" max="8195" width="6.33203125" customWidth="1"/>
    <col min="8196" max="8206" width="9.5" customWidth="1"/>
    <col min="8449" max="8449" width="6.33203125" customWidth="1"/>
    <col min="8450" max="8450" width="3.83203125" customWidth="1"/>
    <col min="8451" max="8451" width="6.33203125" customWidth="1"/>
    <col min="8452" max="8462" width="9.5" customWidth="1"/>
    <col min="8705" max="8705" width="6.33203125" customWidth="1"/>
    <col min="8706" max="8706" width="3.83203125" customWidth="1"/>
    <col min="8707" max="8707" width="6.33203125" customWidth="1"/>
    <col min="8708" max="8718" width="9.5" customWidth="1"/>
    <col min="8961" max="8961" width="6.33203125" customWidth="1"/>
    <col min="8962" max="8962" width="3.83203125" customWidth="1"/>
    <col min="8963" max="8963" width="6.33203125" customWidth="1"/>
    <col min="8964" max="8974" width="9.5" customWidth="1"/>
    <col min="9217" max="9217" width="6.33203125" customWidth="1"/>
    <col min="9218" max="9218" width="3.83203125" customWidth="1"/>
    <col min="9219" max="9219" width="6.33203125" customWidth="1"/>
    <col min="9220" max="9230" width="9.5" customWidth="1"/>
    <col min="9473" max="9473" width="6.33203125" customWidth="1"/>
    <col min="9474" max="9474" width="3.83203125" customWidth="1"/>
    <col min="9475" max="9475" width="6.33203125" customWidth="1"/>
    <col min="9476" max="9486" width="9.5" customWidth="1"/>
    <col min="9729" max="9729" width="6.33203125" customWidth="1"/>
    <col min="9730" max="9730" width="3.83203125" customWidth="1"/>
    <col min="9731" max="9731" width="6.33203125" customWidth="1"/>
    <col min="9732" max="9742" width="9.5" customWidth="1"/>
    <col min="9985" max="9985" width="6.33203125" customWidth="1"/>
    <col min="9986" max="9986" width="3.83203125" customWidth="1"/>
    <col min="9987" max="9987" width="6.33203125" customWidth="1"/>
    <col min="9988" max="9998" width="9.5" customWidth="1"/>
    <col min="10241" max="10241" width="6.33203125" customWidth="1"/>
    <col min="10242" max="10242" width="3.83203125" customWidth="1"/>
    <col min="10243" max="10243" width="6.33203125" customWidth="1"/>
    <col min="10244" max="10254" width="9.5" customWidth="1"/>
    <col min="10497" max="10497" width="6.33203125" customWidth="1"/>
    <col min="10498" max="10498" width="3.83203125" customWidth="1"/>
    <col min="10499" max="10499" width="6.33203125" customWidth="1"/>
    <col min="10500" max="10510" width="9.5" customWidth="1"/>
    <col min="10753" max="10753" width="6.33203125" customWidth="1"/>
    <col min="10754" max="10754" width="3.83203125" customWidth="1"/>
    <col min="10755" max="10755" width="6.33203125" customWidth="1"/>
    <col min="10756" max="10766" width="9.5" customWidth="1"/>
    <col min="11009" max="11009" width="6.33203125" customWidth="1"/>
    <col min="11010" max="11010" width="3.83203125" customWidth="1"/>
    <col min="11011" max="11011" width="6.33203125" customWidth="1"/>
    <col min="11012" max="11022" width="9.5" customWidth="1"/>
    <col min="11265" max="11265" width="6.33203125" customWidth="1"/>
    <col min="11266" max="11266" width="3.83203125" customWidth="1"/>
    <col min="11267" max="11267" width="6.33203125" customWidth="1"/>
    <col min="11268" max="11278" width="9.5" customWidth="1"/>
    <col min="11521" max="11521" width="6.33203125" customWidth="1"/>
    <col min="11522" max="11522" width="3.83203125" customWidth="1"/>
    <col min="11523" max="11523" width="6.33203125" customWidth="1"/>
    <col min="11524" max="11534" width="9.5" customWidth="1"/>
    <col min="11777" max="11777" width="6.33203125" customWidth="1"/>
    <col min="11778" max="11778" width="3.83203125" customWidth="1"/>
    <col min="11779" max="11779" width="6.33203125" customWidth="1"/>
    <col min="11780" max="11790" width="9.5" customWidth="1"/>
    <col min="12033" max="12033" width="6.33203125" customWidth="1"/>
    <col min="12034" max="12034" width="3.83203125" customWidth="1"/>
    <col min="12035" max="12035" width="6.33203125" customWidth="1"/>
    <col min="12036" max="12046" width="9.5" customWidth="1"/>
    <col min="12289" max="12289" width="6.33203125" customWidth="1"/>
    <col min="12290" max="12290" width="3.83203125" customWidth="1"/>
    <col min="12291" max="12291" width="6.33203125" customWidth="1"/>
    <col min="12292" max="12302" width="9.5" customWidth="1"/>
    <col min="12545" max="12545" width="6.33203125" customWidth="1"/>
    <col min="12546" max="12546" width="3.83203125" customWidth="1"/>
    <col min="12547" max="12547" width="6.33203125" customWidth="1"/>
    <col min="12548" max="12558" width="9.5" customWidth="1"/>
    <col min="12801" max="12801" width="6.33203125" customWidth="1"/>
    <col min="12802" max="12802" width="3.83203125" customWidth="1"/>
    <col min="12803" max="12803" width="6.33203125" customWidth="1"/>
    <col min="12804" max="12814" width="9.5" customWidth="1"/>
    <col min="13057" max="13057" width="6.33203125" customWidth="1"/>
    <col min="13058" max="13058" width="3.83203125" customWidth="1"/>
    <col min="13059" max="13059" width="6.33203125" customWidth="1"/>
    <col min="13060" max="13070" width="9.5" customWidth="1"/>
    <col min="13313" max="13313" width="6.33203125" customWidth="1"/>
    <col min="13314" max="13314" width="3.83203125" customWidth="1"/>
    <col min="13315" max="13315" width="6.33203125" customWidth="1"/>
    <col min="13316" max="13326" width="9.5" customWidth="1"/>
    <col min="13569" max="13569" width="6.33203125" customWidth="1"/>
    <col min="13570" max="13570" width="3.83203125" customWidth="1"/>
    <col min="13571" max="13571" width="6.33203125" customWidth="1"/>
    <col min="13572" max="13582" width="9.5" customWidth="1"/>
    <col min="13825" max="13825" width="6.33203125" customWidth="1"/>
    <col min="13826" max="13826" width="3.83203125" customWidth="1"/>
    <col min="13827" max="13827" width="6.33203125" customWidth="1"/>
    <col min="13828" max="13838" width="9.5" customWidth="1"/>
    <col min="14081" max="14081" width="6.33203125" customWidth="1"/>
    <col min="14082" max="14082" width="3.83203125" customWidth="1"/>
    <col min="14083" max="14083" width="6.33203125" customWidth="1"/>
    <col min="14084" max="14094" width="9.5" customWidth="1"/>
    <col min="14337" max="14337" width="6.33203125" customWidth="1"/>
    <col min="14338" max="14338" width="3.83203125" customWidth="1"/>
    <col min="14339" max="14339" width="6.33203125" customWidth="1"/>
    <col min="14340" max="14350" width="9.5" customWidth="1"/>
    <col min="14593" max="14593" width="6.33203125" customWidth="1"/>
    <col min="14594" max="14594" width="3.83203125" customWidth="1"/>
    <col min="14595" max="14595" width="6.33203125" customWidth="1"/>
    <col min="14596" max="14606" width="9.5" customWidth="1"/>
    <col min="14849" max="14849" width="6.33203125" customWidth="1"/>
    <col min="14850" max="14850" width="3.83203125" customWidth="1"/>
    <col min="14851" max="14851" width="6.33203125" customWidth="1"/>
    <col min="14852" max="14862" width="9.5" customWidth="1"/>
    <col min="15105" max="15105" width="6.33203125" customWidth="1"/>
    <col min="15106" max="15106" width="3.83203125" customWidth="1"/>
    <col min="15107" max="15107" width="6.33203125" customWidth="1"/>
    <col min="15108" max="15118" width="9.5" customWidth="1"/>
    <col min="15361" max="15361" width="6.33203125" customWidth="1"/>
    <col min="15362" max="15362" width="3.83203125" customWidth="1"/>
    <col min="15363" max="15363" width="6.33203125" customWidth="1"/>
    <col min="15364" max="15374" width="9.5" customWidth="1"/>
    <col min="15617" max="15617" width="6.33203125" customWidth="1"/>
    <col min="15618" max="15618" width="3.83203125" customWidth="1"/>
    <col min="15619" max="15619" width="6.33203125" customWidth="1"/>
    <col min="15620" max="15630" width="9.5" customWidth="1"/>
    <col min="15873" max="15873" width="6.33203125" customWidth="1"/>
    <col min="15874" max="15874" width="3.83203125" customWidth="1"/>
    <col min="15875" max="15875" width="6.33203125" customWidth="1"/>
    <col min="15876" max="15886" width="9.5" customWidth="1"/>
    <col min="16129" max="16129" width="6.33203125" customWidth="1"/>
    <col min="16130" max="16130" width="3.83203125" customWidth="1"/>
    <col min="16131" max="16131" width="6.33203125" customWidth="1"/>
    <col min="16132" max="16142" width="9.5" customWidth="1"/>
  </cols>
  <sheetData>
    <row r="1" spans="1:15" ht="14.25" x14ac:dyDescent="0.15">
      <c r="A1" s="33" t="s">
        <v>209</v>
      </c>
      <c r="B1" s="1"/>
      <c r="C1" s="1"/>
    </row>
    <row r="2" spans="1:15" ht="14.25" customHeight="1" x14ac:dyDescent="0.15"/>
    <row r="3" spans="1:15" ht="14.25" customHeight="1" x14ac:dyDescent="0.15">
      <c r="A3" s="1" t="s">
        <v>272</v>
      </c>
    </row>
    <row r="4" spans="1:15" ht="15" thickBot="1" x14ac:dyDescent="0.2">
      <c r="B4" s="1"/>
      <c r="C4" s="1"/>
    </row>
    <row r="5" spans="1:15" ht="15" customHeight="1" x14ac:dyDescent="0.15">
      <c r="A5" s="228" t="s">
        <v>47</v>
      </c>
      <c r="B5" s="228"/>
      <c r="C5" s="229"/>
      <c r="D5" s="232" t="s">
        <v>13</v>
      </c>
      <c r="E5" s="234" t="s">
        <v>29</v>
      </c>
      <c r="F5" s="234"/>
      <c r="G5" s="234"/>
      <c r="H5" s="234"/>
      <c r="I5" s="234"/>
      <c r="J5" s="234"/>
      <c r="K5" s="234"/>
      <c r="L5" s="234"/>
      <c r="M5" s="234"/>
      <c r="N5" s="234"/>
    </row>
    <row r="6" spans="1:15" ht="15" customHeight="1" x14ac:dyDescent="0.15">
      <c r="A6" s="238"/>
      <c r="B6" s="238"/>
      <c r="C6" s="239"/>
      <c r="D6" s="240"/>
      <c r="E6" s="241" t="s">
        <v>17</v>
      </c>
      <c r="F6" s="241" t="s">
        <v>30</v>
      </c>
      <c r="G6" s="242" t="s">
        <v>31</v>
      </c>
      <c r="H6" s="242" t="s">
        <v>32</v>
      </c>
      <c r="I6" s="244"/>
      <c r="J6" s="244"/>
      <c r="K6" s="245"/>
      <c r="L6" s="241" t="s">
        <v>33</v>
      </c>
      <c r="M6" s="246" t="s">
        <v>34</v>
      </c>
      <c r="N6" s="247" t="s">
        <v>35</v>
      </c>
    </row>
    <row r="7" spans="1:15" ht="15" customHeight="1" x14ac:dyDescent="0.15">
      <c r="A7" s="230"/>
      <c r="B7" s="230"/>
      <c r="C7" s="231"/>
      <c r="D7" s="233"/>
      <c r="E7" s="240"/>
      <c r="F7" s="240"/>
      <c r="G7" s="243"/>
      <c r="H7" s="3" t="s">
        <v>18</v>
      </c>
      <c r="I7" s="3" t="s">
        <v>19</v>
      </c>
      <c r="J7" s="66" t="s">
        <v>20</v>
      </c>
      <c r="K7" s="3" t="s">
        <v>21</v>
      </c>
      <c r="L7" s="240"/>
      <c r="M7" s="240"/>
      <c r="N7" s="243"/>
    </row>
    <row r="8" spans="1:15" ht="6" customHeight="1" x14ac:dyDescent="0.15">
      <c r="B8" s="5"/>
      <c r="C8" s="6"/>
    </row>
    <row r="9" spans="1:15" s="67" customFormat="1" ht="19.5" customHeight="1" x14ac:dyDescent="0.15">
      <c r="A9" s="18" t="s">
        <v>220</v>
      </c>
      <c r="B9" s="21">
        <v>3</v>
      </c>
      <c r="C9" s="22" t="s">
        <v>12</v>
      </c>
      <c r="D9" s="23">
        <v>3</v>
      </c>
      <c r="E9" s="23">
        <v>1081</v>
      </c>
      <c r="F9" s="23">
        <v>710</v>
      </c>
      <c r="G9" s="23">
        <v>371</v>
      </c>
      <c r="H9" s="23">
        <v>298</v>
      </c>
      <c r="I9" s="23">
        <v>379</v>
      </c>
      <c r="J9" s="23">
        <v>387</v>
      </c>
      <c r="K9" s="23">
        <v>17</v>
      </c>
      <c r="L9" s="152" t="s">
        <v>218</v>
      </c>
      <c r="M9" s="23">
        <v>1038</v>
      </c>
      <c r="N9" s="23">
        <v>43</v>
      </c>
    </row>
    <row r="10" spans="1:15" s="67" customFormat="1" ht="19.5" customHeight="1" x14ac:dyDescent="0.15">
      <c r="A10" s="21"/>
      <c r="B10" s="21">
        <v>4</v>
      </c>
      <c r="C10" s="22"/>
      <c r="D10" s="23">
        <v>3</v>
      </c>
      <c r="E10" s="23">
        <v>977</v>
      </c>
      <c r="F10" s="23">
        <v>659</v>
      </c>
      <c r="G10" s="23">
        <v>318</v>
      </c>
      <c r="H10" s="23">
        <v>323</v>
      </c>
      <c r="I10" s="23">
        <v>285</v>
      </c>
      <c r="J10" s="23">
        <v>369</v>
      </c>
      <c r="K10" s="25" t="s">
        <v>218</v>
      </c>
      <c r="L10" s="152" t="s">
        <v>218</v>
      </c>
      <c r="M10" s="23">
        <v>977</v>
      </c>
      <c r="N10" s="25" t="s">
        <v>218</v>
      </c>
    </row>
    <row r="11" spans="1:15" s="67" customFormat="1" ht="19.5" customHeight="1" x14ac:dyDescent="0.15">
      <c r="A11" s="18"/>
      <c r="B11" s="21">
        <v>5</v>
      </c>
      <c r="C11" s="22"/>
      <c r="D11" s="23">
        <v>2</v>
      </c>
      <c r="E11" s="23">
        <v>928</v>
      </c>
      <c r="F11" s="23">
        <v>627</v>
      </c>
      <c r="G11" s="23">
        <v>301</v>
      </c>
      <c r="H11" s="23">
        <v>332</v>
      </c>
      <c r="I11" s="23">
        <v>314</v>
      </c>
      <c r="J11" s="23">
        <v>282</v>
      </c>
      <c r="K11" s="25" t="s">
        <v>218</v>
      </c>
      <c r="L11" s="152" t="s">
        <v>218</v>
      </c>
      <c r="M11" s="23">
        <v>928</v>
      </c>
      <c r="N11" s="25" t="s">
        <v>218</v>
      </c>
    </row>
    <row r="12" spans="1:15" s="67" customFormat="1" ht="19.5" customHeight="1" x14ac:dyDescent="0.15">
      <c r="A12" s="21"/>
      <c r="B12" s="21">
        <v>6</v>
      </c>
      <c r="C12" s="22"/>
      <c r="D12" s="23">
        <v>2</v>
      </c>
      <c r="E12" s="23">
        <v>977</v>
      </c>
      <c r="F12" s="23">
        <v>632</v>
      </c>
      <c r="G12" s="23">
        <v>345</v>
      </c>
      <c r="H12" s="23">
        <v>366</v>
      </c>
      <c r="I12" s="23">
        <v>302</v>
      </c>
      <c r="J12" s="23">
        <v>309</v>
      </c>
      <c r="K12" s="25" t="s">
        <v>218</v>
      </c>
      <c r="L12" s="152" t="s">
        <v>218</v>
      </c>
      <c r="M12" s="23">
        <v>977</v>
      </c>
      <c r="N12" s="25" t="s">
        <v>218</v>
      </c>
    </row>
    <row r="13" spans="1:15" s="67" customFormat="1" ht="19.5" customHeight="1" x14ac:dyDescent="0.15">
      <c r="A13" s="21"/>
      <c r="B13" s="21">
        <v>7</v>
      </c>
      <c r="C13" s="22"/>
      <c r="D13" s="23">
        <v>2</v>
      </c>
      <c r="E13" s="23">
        <v>933</v>
      </c>
      <c r="F13" s="23">
        <v>608</v>
      </c>
      <c r="G13" s="23">
        <v>325</v>
      </c>
      <c r="H13" s="23">
        <v>285</v>
      </c>
      <c r="I13" s="23">
        <v>354</v>
      </c>
      <c r="J13" s="23">
        <v>294</v>
      </c>
      <c r="K13" s="25" t="s">
        <v>218</v>
      </c>
      <c r="L13" s="152" t="s">
        <v>218</v>
      </c>
      <c r="M13" s="23">
        <v>933</v>
      </c>
      <c r="N13" s="25" t="s">
        <v>218</v>
      </c>
    </row>
    <row r="14" spans="1:15" ht="6" customHeight="1" thickBot="1" x14ac:dyDescent="0.2">
      <c r="A14" s="7"/>
      <c r="B14" s="7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2"/>
      <c r="O14" s="67"/>
    </row>
    <row r="15" spans="1:15" ht="6" customHeight="1" x14ac:dyDescent="0.15"/>
    <row r="16" spans="1:15" x14ac:dyDescent="0.15">
      <c r="A16" t="s">
        <v>450</v>
      </c>
    </row>
    <row r="17" spans="4:14" x14ac:dyDescent="0.15">
      <c r="F17" s="4"/>
    </row>
    <row r="18" spans="4:14" x14ac:dyDescent="0.15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4:14" x14ac:dyDescent="0.15">
      <c r="F19" s="4"/>
    </row>
    <row r="20" spans="4:14" x14ac:dyDescent="0.15">
      <c r="F20" s="4"/>
    </row>
    <row r="21" spans="4:14" x14ac:dyDescent="0.15">
      <c r="F21" s="4"/>
    </row>
    <row r="22" spans="4:14" x14ac:dyDescent="0.15">
      <c r="F22" s="4"/>
    </row>
    <row r="23" spans="4:14" x14ac:dyDescent="0.15">
      <c r="F23" s="4"/>
    </row>
  </sheetData>
  <mergeCells count="10">
    <mergeCell ref="A5:C7"/>
    <mergeCell ref="D5:D7"/>
    <mergeCell ref="E5:N5"/>
    <mergeCell ref="E6:E7"/>
    <mergeCell ref="F6:F7"/>
    <mergeCell ref="G6:G7"/>
    <mergeCell ref="H6:K6"/>
    <mergeCell ref="L6:L7"/>
    <mergeCell ref="M6:M7"/>
    <mergeCell ref="N6:N7"/>
  </mergeCells>
  <phoneticPr fontId="7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目次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'66'!Print_Area</vt:lpstr>
      <vt:lpstr>'69'!Print_Area</vt:lpstr>
      <vt:lpstr>'71'!Print_Area</vt:lpstr>
      <vt:lpstr>'72'!Print_Area</vt:lpstr>
      <vt:lpstr>'73'!Print_Area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杏奏</cp:lastModifiedBy>
  <cp:lastPrinted>2024-03-28T08:32:28Z</cp:lastPrinted>
  <dcterms:modified xsi:type="dcterms:W3CDTF">2026-03-09T06:38:45Z</dcterms:modified>
</cp:coreProperties>
</file>