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E9D7C500-5B3C-4384-AB94-CA57F3C28C0D}" xr6:coauthVersionLast="47" xr6:coauthVersionMax="47" xr10:uidLastSave="{00000000-0000-0000-0000-000000000000}"/>
  <bookViews>
    <workbookView xWindow="3030" yWindow="1740" windowWidth="23145" windowHeight="13740" xr2:uid="{A535D7E1-3CEF-4390-AE9B-E17758438DF3}"/>
  </bookViews>
  <sheets>
    <sheet name="機能仕様" sheetId="1" r:id="rId1"/>
    <sheet name="TRC-DL" sheetId="5" r:id="rId2"/>
    <sheet name="メルマガ" sheetId="6" r:id="rId3"/>
    <sheet name="レファレンス" sheetId="7" r:id="rId4"/>
  </sheets>
  <definedNames>
    <definedName name="_xlnm._FilterDatabase" localSheetId="0" hidden="1">機能仕様!$A$3:$F$991</definedName>
    <definedName name="_xlnm.Print_Area" localSheetId="1">'TRC-DL'!$A$1:$E$35</definedName>
    <definedName name="_xlnm.Print_Area" localSheetId="2">メルマガ!$A$1:$E$21</definedName>
    <definedName name="_xlnm.Print_Area" localSheetId="3">レファレンス!$A$1:$E$15</definedName>
    <definedName name="_xlnm.Print_Area" localSheetId="0">機能仕様!$A$1:$F$991</definedName>
    <definedName name="_xlnm.Print_Titles" localSheetId="0">機能仕様!$3:$3</definedName>
  </definedNames>
  <calcPr calcId="162913"/>
</workbook>
</file>

<file path=xl/sharedStrings.xml><?xml version="1.0" encoding="utf-8"?>
<sst xmlns="http://schemas.openxmlformats.org/spreadsheetml/2006/main" count="3167" uniqueCount="1211">
  <si>
    <t>項目</t>
    <rPh sb="0" eb="2">
      <t>コウモク</t>
    </rPh>
    <phoneticPr fontId="2"/>
  </si>
  <si>
    <t>サービス全般</t>
    <phoneticPr fontId="2"/>
  </si>
  <si>
    <t>サービス提供範囲</t>
    <phoneticPr fontId="2"/>
  </si>
  <si>
    <t>サービス提供時間</t>
    <rPh sb="4" eb="6">
      <t>テイキョウ</t>
    </rPh>
    <rPh sb="6" eb="8">
      <t>ジカン</t>
    </rPh>
    <phoneticPr fontId="2"/>
  </si>
  <si>
    <t>サービスセキュリティ</t>
    <phoneticPr fontId="2"/>
  </si>
  <si>
    <t xml:space="preserve">DMZには利用者氏名、住所、電話番号、性別、電子メールアドレスなどの利用者個人情報は一切保持しないこと
</t>
    <rPh sb="5" eb="8">
      <t>リヨウシャ</t>
    </rPh>
    <rPh sb="8" eb="10">
      <t>シメイ</t>
    </rPh>
    <rPh sb="11" eb="13">
      <t>ジュウショ</t>
    </rPh>
    <rPh sb="14" eb="16">
      <t>デンワ</t>
    </rPh>
    <rPh sb="16" eb="18">
      <t>バンゴウ</t>
    </rPh>
    <rPh sb="19" eb="21">
      <t>セイベツ</t>
    </rPh>
    <rPh sb="22" eb="24">
      <t>デンシ</t>
    </rPh>
    <rPh sb="34" eb="36">
      <t>リヨウ</t>
    </rPh>
    <rPh sb="36" eb="37">
      <t>シャ</t>
    </rPh>
    <rPh sb="37" eb="39">
      <t>コジン</t>
    </rPh>
    <rPh sb="39" eb="41">
      <t>ジョウホウ</t>
    </rPh>
    <rPh sb="42" eb="44">
      <t>イッサイ</t>
    </rPh>
    <rPh sb="44" eb="46">
      <t>ホジ</t>
    </rPh>
    <phoneticPr fontId="2"/>
  </si>
  <si>
    <t xml:space="preserve">IDとパスワードにより利用認証を行うこと（利用権限の付与）
</t>
    <rPh sb="11" eb="13">
      <t>リヨウ</t>
    </rPh>
    <rPh sb="13" eb="15">
      <t>ニンショウ</t>
    </rPh>
    <rPh sb="16" eb="17">
      <t>オコナ</t>
    </rPh>
    <rPh sb="21" eb="23">
      <t>リヨウ</t>
    </rPh>
    <rPh sb="23" eb="25">
      <t>ケンゲン</t>
    </rPh>
    <rPh sb="26" eb="28">
      <t>フヨ</t>
    </rPh>
    <phoneticPr fontId="2"/>
  </si>
  <si>
    <t>サービス監視</t>
    <rPh sb="4" eb="6">
      <t>カンシ</t>
    </rPh>
    <phoneticPr fontId="2"/>
  </si>
  <si>
    <t xml:space="preserve">10分毎にハードウェアの死活監視を行うこと
</t>
    <rPh sb="12" eb="14">
      <t>シカツ</t>
    </rPh>
    <rPh sb="17" eb="18">
      <t>オコナ</t>
    </rPh>
    <phoneticPr fontId="2"/>
  </si>
  <si>
    <t xml:space="preserve">利用状況について記録を保存すること（保存期間の明示を行うこと）
</t>
    <rPh sb="0" eb="2">
      <t>リヨウ</t>
    </rPh>
    <rPh sb="2" eb="4">
      <t>ジョウキョウ</t>
    </rPh>
    <rPh sb="8" eb="10">
      <t>キロク</t>
    </rPh>
    <rPh sb="11" eb="13">
      <t>ホゾン</t>
    </rPh>
    <phoneticPr fontId="2"/>
  </si>
  <si>
    <t>システム要求レスポンス（通信速度100ＭＢ時の前提）</t>
    <rPh sb="4" eb="6">
      <t>ヨウキュウ</t>
    </rPh>
    <rPh sb="23" eb="25">
      <t>ゼンテイ</t>
    </rPh>
    <phoneticPr fontId="2"/>
  </si>
  <si>
    <t xml:space="preserve">貸出・返却時のバーコード読取時のデータ応答：1秒以内（通信速度100ＭＢ時）
</t>
    <rPh sb="0" eb="1">
      <t>カ</t>
    </rPh>
    <rPh sb="1" eb="2">
      <t>デ</t>
    </rPh>
    <rPh sb="3" eb="5">
      <t>ヘンキャク</t>
    </rPh>
    <rPh sb="5" eb="6">
      <t>ジ</t>
    </rPh>
    <rPh sb="12" eb="13">
      <t>ヨ</t>
    </rPh>
    <rPh sb="13" eb="14">
      <t>ト</t>
    </rPh>
    <rPh sb="14" eb="15">
      <t>ジ</t>
    </rPh>
    <rPh sb="19" eb="21">
      <t>オウトウ</t>
    </rPh>
    <rPh sb="23" eb="24">
      <t>ビョウ</t>
    </rPh>
    <rPh sb="24" eb="26">
      <t>イナイ</t>
    </rPh>
    <phoneticPr fontId="2"/>
  </si>
  <si>
    <t>書誌の最大登録数</t>
    <rPh sb="0" eb="2">
      <t>ショシ</t>
    </rPh>
    <rPh sb="3" eb="5">
      <t>サイダイ</t>
    </rPh>
    <rPh sb="5" eb="7">
      <t>トウロク</t>
    </rPh>
    <rPh sb="7" eb="8">
      <t>スウ</t>
    </rPh>
    <phoneticPr fontId="2"/>
  </si>
  <si>
    <t>ウイルス検出･駆除</t>
    <phoneticPr fontId="2"/>
  </si>
  <si>
    <t xml:space="preserve">サーバにコンピュータウイルスの検出･駆除を行う機能を有するソフトウェアを備え、監視を行うこと
</t>
    <rPh sb="39" eb="41">
      <t>カンシ</t>
    </rPh>
    <rPh sb="42" eb="43">
      <t>オコナ</t>
    </rPh>
    <phoneticPr fontId="2"/>
  </si>
  <si>
    <t>図書館業務用ソフトウェア</t>
    <phoneticPr fontId="2"/>
  </si>
  <si>
    <t>システム障害時対応</t>
    <rPh sb="4" eb="6">
      <t>ショウガイ</t>
    </rPh>
    <rPh sb="6" eb="7">
      <t>ジ</t>
    </rPh>
    <rPh sb="7" eb="9">
      <t>タイオウ</t>
    </rPh>
    <phoneticPr fontId="2"/>
  </si>
  <si>
    <t>設備（データセンター）</t>
    <rPh sb="0" eb="2">
      <t>セツビ</t>
    </rPh>
    <phoneticPr fontId="2"/>
  </si>
  <si>
    <t>全般</t>
  </si>
  <si>
    <t>全般</t>
    <phoneticPr fontId="2"/>
  </si>
  <si>
    <t>画面</t>
    <phoneticPr fontId="2"/>
  </si>
  <si>
    <t xml:space="preserve">画面のサイズは任意に変更でき、画面サイズに準拠して、画面内の入力項目のサイズも自動的に変更できること
</t>
    <phoneticPr fontId="2"/>
  </si>
  <si>
    <t xml:space="preserve">データ登録を行う画面において、必須入力となる項目に任意の背景色、文字色を設定できること
</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</si>
  <si>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 xml:space="preserve">全画面において、入力カーソルがある項目に任意の背景色、文字色を設定できること
</t>
    <phoneticPr fontId="2"/>
  </si>
  <si>
    <t xml:space="preserve">使用する画面のフォントは任意に設定できること
</t>
    <rPh sb="0" eb="2">
      <t>シヨウ</t>
    </rPh>
    <phoneticPr fontId="2"/>
  </si>
  <si>
    <t xml:space="preserve">全画面にログインIDと処理端末IDが表示できること
</t>
    <rPh sb="0" eb="3">
      <t>ゼンガメン</t>
    </rPh>
    <rPh sb="11" eb="13">
      <t>ショリ</t>
    </rPh>
    <rPh sb="13" eb="15">
      <t>タンマツ</t>
    </rPh>
    <phoneticPr fontId="2"/>
  </si>
  <si>
    <t xml:space="preserve">処理選択・コード値選択がマウスおよびファンクションキーで操作できること
</t>
    <phoneticPr fontId="2"/>
  </si>
  <si>
    <t xml:space="preserve">バーコードリーダによる読み込み時、必ず端末からも確認音が出ること（端末で読み込めていない際はエラー音を出せること）
</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</si>
  <si>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</si>
  <si>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</si>
  <si>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</si>
  <si>
    <t xml:space="preserve">貸出･返却等、各関連業務内の処理画面の個々の展開は、メニュー画面に戻らなくても可能なこと
</t>
    <phoneticPr fontId="2"/>
  </si>
  <si>
    <t xml:space="preserve">ワンタッチで起動する別画面は、任意に設定できること（4つ以上）
</t>
    <rPh sb="10" eb="11">
      <t>ベツ</t>
    </rPh>
    <phoneticPr fontId="2"/>
  </si>
  <si>
    <t xml:space="preserve">画面展開の際、不要な確認については求めることなく表示すること
</t>
    <phoneticPr fontId="2"/>
  </si>
  <si>
    <t xml:space="preserve">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
</t>
    <phoneticPr fontId="2"/>
  </si>
  <si>
    <t xml:space="preserve">業務メニューの構成は、館および端末毎に変更できること
</t>
  </si>
  <si>
    <t xml:space="preserve">職員IDを設定することにより、職員ID毎に業務メニューを設定できること
</t>
    <phoneticPr fontId="2"/>
  </si>
  <si>
    <t xml:space="preserve">基本業務の起動はファンクションキーを押すことで可能なこと
</t>
    <phoneticPr fontId="2"/>
  </si>
  <si>
    <t xml:space="preserve">業務メニューはボタンの配置場所、配置の順番、空きスペースなども各業務毎に設定可能なこと
</t>
    <phoneticPr fontId="2"/>
  </si>
  <si>
    <t>統計処理</t>
  </si>
  <si>
    <t xml:space="preserve">貸出や返却の統計データについては、リアルタイムにサーバのデータベースを更新し、日時処理等特別な処理を必要としないこと
</t>
    <phoneticPr fontId="2"/>
  </si>
  <si>
    <t xml:space="preserve">各種統計結果は、CSV形式での出力が可能なこと
</t>
    <phoneticPr fontId="2"/>
  </si>
  <si>
    <t xml:space="preserve">集計結果を画面で確認でき、必要に応じて印刷できること
</t>
    <phoneticPr fontId="2"/>
  </si>
  <si>
    <t xml:space="preserve">図書館要覧に記載している統計情報（分類別蔵書冊数（類目別、一般書／児童書別）、利用状況（一般／児童別の登録者数、延べ利用者数、地区別登録者数）、年度の資料貸出点数（一般書／児童書別、月別））を出力できること
</t>
    <phoneticPr fontId="2"/>
  </si>
  <si>
    <t xml:space="preserve">利用（貸出・返却・予約）統計表は、日報（時間帯別）・月報（日別）・年報（月別）に出力できること
</t>
    <phoneticPr fontId="2"/>
  </si>
  <si>
    <t xml:space="preserve">貸出期限票、予約者連絡票、回送指示票等のレシートを任意の専用プリンタにより出力できること
</t>
    <phoneticPr fontId="2"/>
  </si>
  <si>
    <t xml:space="preserve">本図書館の仕様に合わせた利用者バーコードをラベル形式で印刷できること
</t>
    <phoneticPr fontId="2"/>
  </si>
  <si>
    <t xml:space="preserve">必要な帳票内容は、CSV出力に対応できること
</t>
    <phoneticPr fontId="2"/>
  </si>
  <si>
    <t>利用者カード</t>
  </si>
  <si>
    <t xml:space="preserve">バーコードを印刷した利用者カードが利用可能なこと
</t>
    <phoneticPr fontId="2"/>
  </si>
  <si>
    <t>操作ログ</t>
    <rPh sb="0" eb="2">
      <t>ソウサ</t>
    </rPh>
    <phoneticPr fontId="2"/>
  </si>
  <si>
    <t xml:space="preserve">保存したログは以下の条件を指定して抽出することができ、画面または帳票に出力することができること
抽出条件：処理日範囲、ログインID、処理区分、処理端末番号、プログラムID、更新利用者番号範囲
</t>
    <phoneticPr fontId="2"/>
  </si>
  <si>
    <t>システム連携</t>
    <rPh sb="4" eb="6">
      <t>レンケイ</t>
    </rPh>
    <phoneticPr fontId="2"/>
  </si>
  <si>
    <t xml:space="preserve">ICタグおよびIC機器を使った運用ができること
</t>
    <rPh sb="9" eb="11">
      <t>キキ</t>
    </rPh>
    <rPh sb="12" eb="13">
      <t>ツカ</t>
    </rPh>
    <rPh sb="15" eb="17">
      <t>ウンヨウ</t>
    </rPh>
    <phoneticPr fontId="5"/>
  </si>
  <si>
    <t xml:space="preserve">TRCのTOOLiと連携できること
</t>
    <rPh sb="10" eb="12">
      <t>レンケイ</t>
    </rPh>
    <phoneticPr fontId="5"/>
  </si>
  <si>
    <t xml:space="preserve">貸出・返却・検索等の画面は、常時Windows画面に表示でき、その切替えがマウス・キーボードにより可能なこと
</t>
    <phoneticPr fontId="2"/>
  </si>
  <si>
    <t xml:space="preserve">画面構成は、誤動作を起こしにくく、疲れを感じにくい作りになっていること
</t>
    <phoneticPr fontId="2"/>
  </si>
  <si>
    <t xml:space="preserve">主要業務（貸出、返却、資料検索、利用者検索）については、各画面の識別が容易にできるように工夫されていること
例）複数画面を起動したとき、画面の一部の背景色を見れば、その画面がどの機能であるか識別できること
</t>
    <phoneticPr fontId="2"/>
  </si>
  <si>
    <t xml:space="preserve">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
</t>
    <phoneticPr fontId="2"/>
  </si>
  <si>
    <t xml:space="preserve">利用者に対して、複数のコメント通知機能を持ち、忘れ物・落し物・その他の案内等を定型文・自由文で随時入れられること
</t>
    <phoneticPr fontId="2"/>
  </si>
  <si>
    <t xml:space="preserve">情報非表示設定時でも、ワンタッチで利用者詳細画面へ展開し、利用者氏名／資料名が確認できること
</t>
    <phoneticPr fontId="2"/>
  </si>
  <si>
    <t xml:space="preserve">資料に対して、複数のコメントを通知する機能を持っていること（付録、汚破損状況等を定型文・自由文で随時入れられること）
</t>
    <phoneticPr fontId="2"/>
  </si>
  <si>
    <t xml:space="preserve">資料情報および利用者情報に付加するコメント（定型文、自由文）の数に制限がないこと
</t>
    <rPh sb="22" eb="24">
      <t>テイケイ</t>
    </rPh>
    <rPh sb="24" eb="25">
      <t>ブン</t>
    </rPh>
    <rPh sb="26" eb="28">
      <t>ジユウ</t>
    </rPh>
    <rPh sb="28" eb="29">
      <t>ブン</t>
    </rPh>
    <rPh sb="31" eb="32">
      <t>カズ</t>
    </rPh>
    <phoneticPr fontId="2"/>
  </si>
  <si>
    <t xml:space="preserve">コメントの注意音は、貸出時のみ・返却時のみのようにコントロールできること
</t>
    <phoneticPr fontId="2"/>
  </si>
  <si>
    <t>資料情報および利用者情報に付加されたコメント毎に登録日と登録館が確認できること</t>
  </si>
  <si>
    <t>貸出手順</t>
  </si>
  <si>
    <t xml:space="preserve">利用者番号と資料番号のバーコード読み込みで完了すること
</t>
    <phoneticPr fontId="2"/>
  </si>
  <si>
    <t xml:space="preserve">個人・団体・相互等、いずれの貸出処理も同一画面で行えること
</t>
    <phoneticPr fontId="2"/>
  </si>
  <si>
    <t xml:space="preserve">当日中に貸出処理をした資料の貸出取消ができること
また、統計データは貸出がされなかったとみなして差し引かれること
</t>
    <phoneticPr fontId="2"/>
  </si>
  <si>
    <t xml:space="preserve">未返却資料を貸出処理すると、自動的に返却処理すること
また、チェック画面を表示させ返却後貸出を行う、返却のみ行う、処理を行わないを状況に応じた職員判断により処理を行える設定もできること
</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</si>
  <si>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 xml:space="preserve">不明資料を貸出処理すると、自動的に不明状態を解除し状態区分を貸出中に変更できること
</t>
    <phoneticPr fontId="2"/>
  </si>
  <si>
    <t xml:space="preserve">資料種別（図書・雑誌・AV資料等）毎、利用者毎の貸出日数、延期日数、延期回数、種別毎の貸出点数、合計貸出点数が設定できること
</t>
    <rPh sb="3" eb="4">
      <t>ベツ</t>
    </rPh>
    <phoneticPr fontId="2"/>
  </si>
  <si>
    <t xml:space="preserve">貸出資料一覧から資料の返却と所蔵状態を不明状態（強制不明）への変更を同時にできること
</t>
    <rPh sb="19" eb="21">
      <t>フメイ</t>
    </rPh>
    <rPh sb="24" eb="26">
      <t>キョウセイ</t>
    </rPh>
    <rPh sb="26" eb="28">
      <t>フメイ</t>
    </rPh>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</si>
  <si>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</si>
  <si>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 xml:space="preserve">貸出処理時に表示される明細は自館又は自館グループに表示を限定することができること
</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</si>
  <si>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</si>
  <si>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 xml:space="preserve">利用者貸出一覧の画面にて、貸出一覧の表示は「貸出館・返却期限順」「貸出館・貸出開始日順」の設定が可能なこと
</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</si>
  <si>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図書館カレンダー</t>
  </si>
  <si>
    <t xml:space="preserve">図書館カレンダーの休館日を設定することで返却予定日を管理し、また貸出画面での随時変更も可能なこと
</t>
    <phoneticPr fontId="2"/>
  </si>
  <si>
    <t xml:space="preserve">図書館カレンダーは館毎に設定できること
</t>
    <phoneticPr fontId="2"/>
  </si>
  <si>
    <t xml:space="preserve">カレンダーに設定する休館日は、貸出日数に含める休館日と含めない休館日が設定できること
</t>
    <phoneticPr fontId="2"/>
  </si>
  <si>
    <t xml:space="preserve">各館毎に貸出期限を設定できること
</t>
    <phoneticPr fontId="2"/>
  </si>
  <si>
    <t xml:space="preserve">貸出画面から任意に利用延長を行え、貸出期限票の印刷を行えること
</t>
    <phoneticPr fontId="2"/>
  </si>
  <si>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</si>
  <si>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 xml:space="preserve">貸出期間の変更が可能であり、その際にはキーボードからの入力のみならず一週間延長ボタンや、カレンダー画面表示からの選択の2種類が可能であり、入力の簡素化が実現されること（資料区分毎に変更可能なこと）
</t>
    <phoneticPr fontId="2"/>
  </si>
  <si>
    <t xml:space="preserve">貸出基本画面より貸出期限変更、利用者仮登録、利用者検索、貸出・予約一覧、利用者詳細情報へ展開できること
</t>
    <phoneticPr fontId="2"/>
  </si>
  <si>
    <t xml:space="preserve">バーコードの読み込みにより、貸出画面／返却画面切替および貸出・返却処理画面の起動が可能なこと
</t>
    <phoneticPr fontId="2"/>
  </si>
  <si>
    <t xml:space="preserve">利用者氏名、電話番号、住所、生年月日、状態区分等から利用者を検索した上で貸出処理へ展開できること
</t>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</si>
  <si>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</si>
  <si>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</si>
  <si>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</si>
  <si>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</si>
  <si>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 xml:space="preserve">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
</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</si>
  <si>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</si>
  <si>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表示情報のクリア</t>
  </si>
  <si>
    <t>個人情報保護の観点から、画面上に「表示クリア」ボタンを配置し、随時押すことにより表示情報クリアができること</t>
  </si>
  <si>
    <t xml:space="preserve">個人情報保護の観点から、貸出し処理が終わった時点でその利用者への情報は全て画面からクリアされること（処理をしない一定の時間（設定可能）が過ぎると表示情報が自動的にクリアされること）
</t>
    <phoneticPr fontId="2"/>
  </si>
  <si>
    <t>仮登録利用者への貸出</t>
  </si>
  <si>
    <t xml:space="preserve">利用者の仮登録機能を有すること（その際、統計に必要な項目である性別・生年月日・地区コード・利用者区分は入力すること）
</t>
    <phoneticPr fontId="2"/>
  </si>
  <si>
    <t xml:space="preserve">利用者登録画面で仮登録から本登録に更新した時に、仮登録の時に作成した統計データの利用者情報を本登録の利用者情報で更新するできること
</t>
    <phoneticPr fontId="2"/>
  </si>
  <si>
    <t>家族連携登録</t>
  </si>
  <si>
    <t>家族連携処理された利用者の場合、複数の利用者カードを連続して読み込み、人数に準じて貸出資料を連続して読み込むことができること（リライトカード使用時は除く）</t>
    <rPh sb="70" eb="73">
      <t>シヨウジ</t>
    </rPh>
    <rPh sb="74" eb="75">
      <t>ノゾ</t>
    </rPh>
    <phoneticPr fontId="2"/>
  </si>
  <si>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</si>
  <si>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</si>
  <si>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</si>
  <si>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</si>
  <si>
    <t>画面下部にキーボードのファンクションキー配列と同じボタンを配置し、任意の処理画面を展開できること（利用者番号読み込み時の割当ても設定できること）</t>
    <rPh sb="2" eb="4">
      <t>カブ</t>
    </rPh>
    <phoneticPr fontId="2"/>
  </si>
  <si>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</si>
  <si>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</si>
  <si>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</si>
  <si>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</si>
  <si>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</si>
  <si>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</si>
  <si>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</si>
  <si>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</si>
  <si>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 xml:space="preserve">利用者の予約一覧画面では、割当済みの予約と未割当の予約の色を任意に設定できること
また、未割当の予約については、「自館貸出可」「返却待ち」「発注中」等の状態も色識別表示できること
</t>
    <rPh sb="0" eb="3">
      <t>リヨウシャ</t>
    </rPh>
    <rPh sb="4" eb="6">
      <t>ヨヤク</t>
    </rPh>
    <rPh sb="6" eb="8">
      <t>イチラン</t>
    </rPh>
    <rPh sb="8" eb="10">
      <t>ガメン</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</si>
  <si>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</si>
  <si>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</si>
  <si>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</si>
  <si>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 xml:space="preserve">利用者の貸出詳細画面では、紛失登録・督促連絡記録を一括入力できること
</t>
    <phoneticPr fontId="2"/>
  </si>
  <si>
    <t>レシート印刷</t>
  </si>
  <si>
    <t xml:space="preserve">貸出明細を資料名、資料番号の両方を印字できること
</t>
    <rPh sb="0" eb="2">
      <t>カシダシ</t>
    </rPh>
    <rPh sb="2" eb="4">
      <t>メイサイ</t>
    </rPh>
    <rPh sb="5" eb="7">
      <t>シリョウ</t>
    </rPh>
    <rPh sb="7" eb="8">
      <t>メイ</t>
    </rPh>
    <rPh sb="9" eb="11">
      <t>シリョウ</t>
    </rPh>
    <rPh sb="11" eb="13">
      <t>バンゴウ</t>
    </rPh>
    <rPh sb="14" eb="16">
      <t>リョウホウ</t>
    </rPh>
    <rPh sb="17" eb="19">
      <t>インジ</t>
    </rPh>
    <phoneticPr fontId="2"/>
  </si>
  <si>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</si>
  <si>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</si>
  <si>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</si>
  <si>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 xml:space="preserve">貸出レシートは再出力が可能であること
抽出条件として、全貸出中資料・当日貸出資料のみ・貸出日指定が選択できること
</t>
    <rPh sb="0" eb="2">
      <t>カシダシ</t>
    </rPh>
    <rPh sb="7" eb="10">
      <t>サイシュツリョク</t>
    </rPh>
    <rPh sb="11" eb="12">
      <t>カ</t>
    </rPh>
    <rPh sb="12" eb="13">
      <t>ノウ</t>
    </rPh>
    <phoneticPr fontId="2"/>
  </si>
  <si>
    <t xml:space="preserve">貸出レシートを再出力する際、貸出明細の出力順を、貸出開始日順か返却期限日順か選択できること
</t>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</si>
  <si>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</si>
  <si>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 xml:space="preserve">貸出処理後、利用者番号・利用者氏名・タイトル・人名・出版社・貸出館・資料種別・分類・返却期限・督促回数・合計貸出点数・発行日・頁数をページプリンタにより印刷できること
</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</si>
  <si>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 xml:space="preserve">利用者区分毎に返却期限票の出力形式をレシート形式、またはページプリンタ形式に設定できること
</t>
    <rPh sb="7" eb="9">
      <t>ヘンキャク</t>
    </rPh>
    <rPh sb="9" eb="11">
      <t>キゲン</t>
    </rPh>
    <rPh sb="11" eb="12">
      <t>ヒョウ</t>
    </rPh>
    <phoneticPr fontId="2"/>
  </si>
  <si>
    <t>操作員通知</t>
  </si>
  <si>
    <t>バーコード入力以外のフィールドにフォーカスがある場合に、バーコード読み込み時に分かりやすい警告音を鳴らせること</t>
    <phoneticPr fontId="2"/>
  </si>
  <si>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</si>
  <si>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</si>
  <si>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</si>
  <si>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</si>
  <si>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</si>
  <si>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</si>
  <si>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</si>
  <si>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返却手順</t>
  </si>
  <si>
    <t>返却する資料の資料番号を読み込むだけで返却を確定すること</t>
    <rPh sb="22" eb="24">
      <t>カクテイ</t>
    </rPh>
    <phoneticPr fontId="2"/>
  </si>
  <si>
    <t>返却処理</t>
  </si>
  <si>
    <t>不明・紛失資料の返却処理を行うと、自動的に無効を解除すること</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</si>
  <si>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</si>
  <si>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</si>
  <si>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</si>
  <si>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</si>
  <si>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</si>
  <si>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</si>
  <si>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</si>
  <si>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</si>
  <si>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資料詳細確認・修正処理に移行ができること（複本情報に対しても同じ処理が可能なこと）</t>
    <phoneticPr fontId="2"/>
  </si>
  <si>
    <t xml:space="preserve">返却画面から貸出画面への展開は、利用者番号を読み込むだけででき、また、バーコードリーダによる画面切替えもできること
</t>
    <phoneticPr fontId="2"/>
  </si>
  <si>
    <t>個人情報保護の観点から、処理をしない一定の時間（設定可能）が過ぎると表示情報のクリアができること（「表示クリア」ボタンを配置すること）</t>
    <phoneticPr fontId="2"/>
  </si>
  <si>
    <t>画面構成・表示</t>
  </si>
  <si>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</si>
  <si>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</si>
  <si>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</si>
  <si>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</si>
  <si>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</si>
  <si>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</si>
  <si>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</si>
  <si>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</si>
  <si>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</si>
  <si>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</si>
  <si>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 xml:space="preserve">画面上に当日の返却点数をリアルタイムに準じて表示できること（表示する情報は、①その端末での状況、②全館での状況とする）
</t>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</si>
  <si>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</si>
  <si>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</si>
  <si>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</si>
  <si>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</si>
  <si>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</si>
  <si>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</si>
  <si>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</si>
  <si>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</si>
  <si>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</si>
  <si>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</si>
  <si>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</si>
  <si>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</si>
  <si>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返却者確認画面の表示内容を返却資料タイトル・返却利用者番号番号に制限することができること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</si>
  <si>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</si>
  <si>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</si>
  <si>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</si>
  <si>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</si>
  <si>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</si>
  <si>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</si>
  <si>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</si>
  <si>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</si>
  <si>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レシート印刷</t>
    <phoneticPr fontId="2"/>
  </si>
  <si>
    <t xml:space="preserve">予約されていた資料の返却時に、予約資料情報および予約割当て対象利用者の情報を予約割当通知票として自動的に印刷できること
</t>
    <phoneticPr fontId="2"/>
  </si>
  <si>
    <t>予約割当通知票の最上部に割当対象利用者の氏名または氏名カナの先頭２文字を出力できること</t>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</si>
  <si>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</si>
  <si>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</si>
  <si>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</si>
  <si>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</si>
  <si>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予約割り当てレシートの再出力が可能であること</t>
    <rPh sb="0" eb="2">
      <t>ヨヤク</t>
    </rPh>
    <rPh sb="2" eb="3">
      <t>ワ</t>
    </rPh>
    <rPh sb="4" eb="5">
      <t>ア</t>
    </rPh>
    <rPh sb="11" eb="14">
      <t>サイシュツリョク</t>
    </rPh>
    <rPh sb="15" eb="16">
      <t>カ</t>
    </rPh>
    <rPh sb="16" eb="17">
      <t>ノウ</t>
    </rPh>
    <phoneticPr fontId="2"/>
  </si>
  <si>
    <t xml:space="preserve">次のレシートに任意に登録した画像を印字できること
返却期限票／利用者番号通知票／資料レシート／書誌レシート／予約状況レシート／タイトル一覧レシート
</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</si>
  <si>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</si>
  <si>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</si>
  <si>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</si>
  <si>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</si>
  <si>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</si>
  <si>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</si>
  <si>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</si>
  <si>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</si>
  <si>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</si>
  <si>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</si>
  <si>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</si>
  <si>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</si>
  <si>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</si>
  <si>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 xml:space="preserve">検索中断キーを有するほか、中断件数を設定できること（少ない文字数での検索の際、完全一致検索にするかどうか設定できること）
</t>
    <phoneticPr fontId="2"/>
  </si>
  <si>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</si>
  <si>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</si>
  <si>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</si>
  <si>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</si>
  <si>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</si>
  <si>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</si>
  <si>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 xml:space="preserve">種別、所蔵館、保管場所、所在館、状態区分、受入区分、予算区分、除籍状態、貸出開始日の検索およびリストアップができること
</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</si>
  <si>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</si>
  <si>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</si>
  <si>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 xml:space="preserve">項目指定の検索で入力された検索語があらかじめ設定した文字数より少ないときは、自動的に完全一致に切り替わって検索できること
</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</si>
  <si>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</si>
  <si>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</si>
  <si>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</si>
  <si>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</si>
  <si>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</si>
  <si>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</si>
  <si>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典拠検索</t>
  </si>
  <si>
    <t>内部で管理している典拠番号により、同名異人特定検索、ペンネーム等の別名の自動検索ができること（その関連を一覧画面で確認できること）</t>
  </si>
  <si>
    <t>画面から典拠対象の追加・修正・削除が行えること</t>
  </si>
  <si>
    <t>外部人名典拠ファイルからの一括登録も可能なこと</t>
  </si>
  <si>
    <t>再検索</t>
  </si>
  <si>
    <t>検索条件を自動的に保存（保存件数は任意に設定できること）し、後から再検索できること</t>
  </si>
  <si>
    <t xml:space="preserve">目録画面にて、目録の次の項目から再検索ができること
・書名（書名／版書名／シリーズ名等）、著者、出版者
・標目（タイトル、著者、件名）
</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</si>
  <si>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 xml:space="preserve">再検索の際に、巻号情報を含めずに検索可能なこと
</t>
    <phoneticPr fontId="2"/>
  </si>
  <si>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</si>
  <si>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</si>
  <si>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</si>
  <si>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</si>
  <si>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</si>
  <si>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</si>
  <si>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</si>
  <si>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</si>
  <si>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</si>
  <si>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 xml:space="preserve">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
</t>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</si>
  <si>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</si>
  <si>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</si>
  <si>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 xml:space="preserve">書誌の詳細情報を目録カード形式で表示できること（目録表示は目録カードと同じく、全てのデータをカード形式で表示すること）
</t>
    <phoneticPr fontId="2"/>
  </si>
  <si>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</si>
  <si>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</si>
  <si>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</si>
  <si>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 xml:space="preserve">検索結果一覧画面は登録順（最新が上）を常態とし、書名順・著者名順・分類順（任意に設定可能なこと）に並べ替えできること
</t>
    <phoneticPr fontId="2"/>
  </si>
  <si>
    <t xml:space="preserve">検索結果一覧で現在貸出可能、貸出中、他館貸出可能、所蔵なし資料等を背景色または文字色で色分けして表示できること
</t>
    <phoneticPr fontId="2"/>
  </si>
  <si>
    <t>検索結果として表示する項目は任意に設定できること</t>
  </si>
  <si>
    <t>予め画像や音声を登録した資料であれば、資料詳細画面からその画像や音声を参照することができること</t>
  </si>
  <si>
    <t>TOOLi連携</t>
    <rPh sb="5" eb="7">
      <t>レンケイ</t>
    </rPh>
    <phoneticPr fontId="2"/>
  </si>
  <si>
    <t xml:space="preserve">図書館システムとTOOLiサーバと連携する機能があること
図書館所蔵情報と同時に未所蔵資料の検索をTOOLiサーバと連携して実施し、結果の一覧を同一画面に表示できること
</t>
    <rPh sb="29" eb="31">
      <t>トショ</t>
    </rPh>
    <rPh sb="31" eb="32">
      <t>カン</t>
    </rPh>
    <rPh sb="32" eb="34">
      <t>ショゾウ</t>
    </rPh>
    <rPh sb="34" eb="36">
      <t>ジョウホウ</t>
    </rPh>
    <rPh sb="37" eb="39">
      <t>ドウジ</t>
    </rPh>
    <rPh sb="40" eb="41">
      <t>ミ</t>
    </rPh>
    <rPh sb="41" eb="43">
      <t>ショゾウ</t>
    </rPh>
    <rPh sb="43" eb="45">
      <t>シリョウ</t>
    </rPh>
    <rPh sb="46" eb="48">
      <t>ケンサク</t>
    </rPh>
    <rPh sb="58" eb="60">
      <t>レンケイ</t>
    </rPh>
    <rPh sb="62" eb="64">
      <t>ジッシ</t>
    </rPh>
    <rPh sb="66" eb="68">
      <t>ケッカ</t>
    </rPh>
    <rPh sb="69" eb="71">
      <t>イチラン</t>
    </rPh>
    <rPh sb="72" eb="74">
      <t>ドウイツ</t>
    </rPh>
    <rPh sb="74" eb="76">
      <t>ガメン</t>
    </rPh>
    <rPh sb="77" eb="79">
      <t>ヒョウジ</t>
    </rPh>
    <phoneticPr fontId="2"/>
  </si>
  <si>
    <t>書名、著者名、件名などをAND、OR検索できること</t>
    <rPh sb="0" eb="2">
      <t>ショメイ</t>
    </rPh>
    <rPh sb="3" eb="6">
      <t>チョシャメイ</t>
    </rPh>
    <rPh sb="7" eb="9">
      <t>ケンメイ</t>
    </rPh>
    <rPh sb="18" eb="20">
      <t>ケンサク</t>
    </rPh>
    <phoneticPr fontId="2"/>
  </si>
  <si>
    <t>フリーワード検索と条件指定検索（書名・著者名・件名など）とを掛け合わせた検索ができること</t>
    <rPh sb="6" eb="8">
      <t>ケンサク</t>
    </rPh>
    <rPh sb="9" eb="11">
      <t>ジョウケン</t>
    </rPh>
    <rPh sb="11" eb="13">
      <t>シテイ</t>
    </rPh>
    <rPh sb="13" eb="15">
      <t>ケンサク</t>
    </rPh>
    <rPh sb="16" eb="18">
      <t>ショメイ</t>
    </rPh>
    <rPh sb="19" eb="22">
      <t>チョシャメイ</t>
    </rPh>
    <rPh sb="23" eb="25">
      <t>ケンメイ</t>
    </rPh>
    <rPh sb="30" eb="31">
      <t>カ</t>
    </rPh>
    <rPh sb="32" eb="33">
      <t>ア</t>
    </rPh>
    <rPh sb="36" eb="38">
      <t>ケンサク</t>
    </rPh>
    <phoneticPr fontId="2"/>
  </si>
  <si>
    <t>検索結果のタイトル一覧は、所蔵データと未所蔵データ（TOOLiのデータ）の色を変えて表示できること</t>
    <rPh sb="9" eb="11">
      <t>イチラン</t>
    </rPh>
    <rPh sb="13" eb="15">
      <t>ショゾウ</t>
    </rPh>
    <rPh sb="19" eb="20">
      <t>ミ</t>
    </rPh>
    <rPh sb="20" eb="22">
      <t>ショゾウ</t>
    </rPh>
    <rPh sb="37" eb="38">
      <t>イロ</t>
    </rPh>
    <rPh sb="39" eb="40">
      <t>カ</t>
    </rPh>
    <rPh sb="42" eb="44">
      <t>ヒョウジ</t>
    </rPh>
    <phoneticPr fontId="2"/>
  </si>
  <si>
    <t>検索結果の詳細情報の表示が行えること</t>
    <phoneticPr fontId="2"/>
  </si>
  <si>
    <t>詳細情報からデータのダウンロードを行い図書館データベースに取り込むことが可能なこと</t>
    <rPh sb="0" eb="2">
      <t>ショウサイ</t>
    </rPh>
    <rPh sb="2" eb="4">
      <t>ジョウホウ</t>
    </rPh>
    <rPh sb="17" eb="18">
      <t>オコナ</t>
    </rPh>
    <rPh sb="19" eb="22">
      <t>トショカン</t>
    </rPh>
    <rPh sb="29" eb="30">
      <t>ト</t>
    </rPh>
    <rPh sb="31" eb="32">
      <t>コ</t>
    </rPh>
    <rPh sb="36" eb="38">
      <t>カノウ</t>
    </rPh>
    <phoneticPr fontId="2"/>
  </si>
  <si>
    <t xml:space="preserve">住所ファイルを有し、住所コードにより住所登録できること（住所コードの入力または選択により、住所・郵便番号が自動的に入力されること）
</t>
    <phoneticPr fontId="2"/>
  </si>
  <si>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</si>
  <si>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</si>
  <si>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</si>
  <si>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</si>
  <si>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</si>
  <si>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</si>
  <si>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 xml:space="preserve">複数の電話番号および連絡先を登録できること（この時、「保護者」「通勤先」などと別枠で入力でき、表示されること）
</t>
    <phoneticPr fontId="2"/>
  </si>
  <si>
    <t>利用者の登録、既存利用者の登録情報の修正、登録利用者の除籍、利用者カード紛失時等の再発行処理を行えること</t>
  </si>
  <si>
    <t xml:space="preserve">家族の2人目を登録すると、以降は電話番号入力後ワンタッチで利用者データを複写し、氏名・生年月日・性別等を直すだけで次々に登録することができること（前入力データのコピー機能を有すること）
</t>
    <phoneticPr fontId="2"/>
  </si>
  <si>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</si>
  <si>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</si>
  <si>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</si>
  <si>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</si>
  <si>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</si>
  <si>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</si>
  <si>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</si>
  <si>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</si>
  <si>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</si>
  <si>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</si>
  <si>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</si>
  <si>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</si>
  <si>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</si>
  <si>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</si>
  <si>
    <t xml:space="preserve">利用者のメールアドレスやパスワード情報の登録ができ、Web情報の提供・利用者端末等での貸出・予約のシステムと連動できること
</t>
    <phoneticPr fontId="2"/>
  </si>
  <si>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</si>
  <si>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</si>
  <si>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</si>
  <si>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</si>
  <si>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</si>
  <si>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</si>
  <si>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</si>
  <si>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</si>
  <si>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</si>
  <si>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</si>
  <si>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</si>
  <si>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</si>
  <si>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</si>
  <si>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</si>
  <si>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</si>
  <si>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</si>
  <si>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</si>
  <si>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予約処理</t>
  </si>
  <si>
    <t>予約資料の現在の状態（利用可能、予約中等）の管理が行えること（貸出予定日を表示できること）</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</si>
  <si>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</si>
  <si>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 xml:space="preserve">利用者単位の予約上限数を設定し、新規予約登録時に上限追加する場合は確認画面を表示し、続行・中断が選択できること
</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</si>
  <si>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特定した予約（割当て済みを含む）を解除できること</t>
  </si>
  <si>
    <t>割当済みの予約の割当状態を解除したとき、予約データを残すのか取り消すのか選択できること</t>
    <phoneticPr fontId="2"/>
  </si>
  <si>
    <t xml:space="preserve">割当済みの予約の割当状態を解除し、予約データを残すとき、予約順位を最下位にするか割当待ちの最上位にするか設定できること
</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</si>
  <si>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</si>
  <si>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</si>
  <si>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</si>
  <si>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</si>
  <si>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 xml:space="preserve">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
</t>
    <phoneticPr fontId="2"/>
  </si>
  <si>
    <t>資料一覧画面で複数の資料を選択し、連続・一括予約を行えること</t>
  </si>
  <si>
    <t>グループ予約（複数資料に任意の予約数を割当てること）が可能で、課題図書等への予約管理が可能なこと</t>
  </si>
  <si>
    <t xml:space="preserve">グループ予約で複数の課題図書等の特定資料に予約をしていても、任意の冊数貸し出すと他の特定の資料の予約も自動的に削除されること
</t>
    <phoneticPr fontId="2"/>
  </si>
  <si>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</si>
  <si>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</si>
  <si>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</si>
  <si>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</si>
  <si>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</si>
  <si>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</si>
  <si>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</si>
  <si>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</si>
  <si>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</si>
  <si>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 xml:space="preserve">貸出可能資料が自館になく他館にはある場合に、他館に対して予約回送依頼のメッセージをシステムから送信し、管理することができること
</t>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</si>
  <si>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</si>
  <si>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</si>
  <si>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</si>
  <si>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</si>
  <si>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</si>
  <si>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</si>
  <si>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</si>
  <si>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 xml:space="preserve">相互貸借資料の予約にはチェック機能が働くこと（予約対象のタイトルが全て借受資料のときに注意メッセージが表示されること）
</t>
    <phoneticPr fontId="2"/>
  </si>
  <si>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</si>
  <si>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</si>
  <si>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</si>
  <si>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</si>
  <si>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</si>
  <si>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</si>
  <si>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</si>
  <si>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</si>
  <si>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</si>
  <si>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</si>
  <si>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</si>
  <si>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</si>
  <si>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</si>
  <si>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</si>
  <si>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</si>
  <si>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</si>
  <si>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</si>
  <si>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</si>
  <si>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</si>
  <si>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 xml:space="preserve">受取希望日を過ぎた予約がある場合、貸出画面や返却画面でメッセージが表示され、利用者に確認ができること
また、受取希望日を過ぎた予約リストを出力し、予約の一括取消ができること
</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</si>
  <si>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</si>
  <si>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 xml:space="preserve">資料の予約回送が無駄なく行うため3件の予約に対して各館で重複して資料を確保しないよう、予め設定した受渡館毎の優先順位を加味して自館に所在している予約割当対象資料のリストが出力されること
</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</si>
  <si>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 xml:space="preserve">資料の予約回送が無駄なく行うため複数資料の予約に対して各館で重複して資料を確保しないよう、予め設定した受渡館毎の優先順位を加味して自館に所在している予約割当対象資料のリストが出力されること
</t>
  </si>
  <si>
    <t>予約連絡管理</t>
    <rPh sb="2" eb="4">
      <t>レンラク</t>
    </rPh>
    <rPh sb="4" eb="6">
      <t>カンリ</t>
    </rPh>
    <phoneticPr fontId="2"/>
  </si>
  <si>
    <t xml:space="preserve">予約在庫リストの出力時、予約受付館、予約受渡館の選択方法を館コードとするか、サービスポイントコードとするかを選択できること
</t>
    <phoneticPr fontId="2"/>
  </si>
  <si>
    <t xml:space="preserve">予約在庫リストの出力時の表示条件として、閉架書庫の資料を優先して上位に表示することができること
</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</si>
  <si>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予約制限</t>
    <rPh sb="0" eb="2">
      <t>ヨヤク</t>
    </rPh>
    <rPh sb="2" eb="4">
      <t>セイゲン</t>
    </rPh>
    <phoneticPr fontId="2"/>
  </si>
  <si>
    <t>予約したタイトルに対して、割当対象館を特定館のみと指定することができること</t>
    <phoneticPr fontId="2"/>
  </si>
  <si>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</si>
  <si>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</si>
  <si>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</si>
  <si>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</si>
  <si>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</si>
  <si>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予約上限</t>
    <rPh sb="0" eb="2">
      <t>ヨヤク</t>
    </rPh>
    <rPh sb="2" eb="4">
      <t>ジョウゲン</t>
    </rPh>
    <phoneticPr fontId="2"/>
  </si>
  <si>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</si>
  <si>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</si>
  <si>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</si>
  <si>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画面展開・表示</t>
  </si>
  <si>
    <t>返却や受入等により利用可能となった利用者を抽出し、予約連絡一覧を表示できること</t>
  </si>
  <si>
    <t>検索結果から予約処理に展開することができること</t>
  </si>
  <si>
    <t>予約者の予約・貸出状況（予約数・貸出数・督促数・延滞数）を予約受付画面に表示できること</t>
  </si>
  <si>
    <t>優先順位</t>
  </si>
  <si>
    <t>基本的に予約した順で優先を決めるが、予約順位の変更が簡単な処理で可能なこと</t>
  </si>
  <si>
    <t>予定入力</t>
  </si>
  <si>
    <t>他館からの相互貸借の予定を入力でき、相互貸借の依頼表を出力可能なこと</t>
  </si>
  <si>
    <t>受入処理</t>
  </si>
  <si>
    <t>借受資料を自館資料登録と同様の操作で登録、修正が行えること（借受資料登録用の専用画面は持たないこと）</t>
    <phoneticPr fontId="2"/>
  </si>
  <si>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</si>
  <si>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</si>
  <si>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</si>
  <si>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</si>
  <si>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</si>
  <si>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</si>
  <si>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 xml:space="preserve">他館資料を返却した際に、借りた履歴を残すためにタイトル情報を保存するかどうかを選択できること（次回再利用できること）
</t>
    <phoneticPr fontId="2"/>
  </si>
  <si>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</si>
  <si>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</si>
  <si>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</si>
  <si>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phoneticPr fontId="2"/>
  </si>
  <si>
    <t>資料管理業務</t>
    <phoneticPr fontId="2"/>
  </si>
  <si>
    <t>書誌データ管理業務</t>
  </si>
  <si>
    <t>典拠データを利用してMARCデータを登録できること</t>
  </si>
  <si>
    <t>MARCの各種書誌情報（記事・内容等）を登録・修正することができ、検索対象とすることができること</t>
    <phoneticPr fontId="2"/>
  </si>
  <si>
    <t xml:space="preserve">NDCは「8版と10版」というように複数のNDCを登録・管理でき、メインで使用するNDCを設定することができること
</t>
    <rPh sb="6" eb="7">
      <t>ハン</t>
    </rPh>
    <rPh sb="10" eb="11">
      <t>ハン</t>
    </rPh>
    <rPh sb="18" eb="20">
      <t>フクスウ</t>
    </rPh>
    <rPh sb="25" eb="27">
      <t>トウロク</t>
    </rPh>
    <rPh sb="28" eb="30">
      <t>カンリ</t>
    </rPh>
    <rPh sb="37" eb="39">
      <t>シヨウ</t>
    </rPh>
    <rPh sb="45" eb="47">
      <t>セッテイ</t>
    </rPh>
    <phoneticPr fontId="2"/>
  </si>
  <si>
    <t>書誌情報に定型コメントおよびフリーコメントを入力できること</t>
    <rPh sb="0" eb="2">
      <t>ショシ</t>
    </rPh>
    <phoneticPr fontId="2"/>
  </si>
  <si>
    <t>複本資料も、既登録資料のMARCデータを利用して登録できること</t>
    <phoneticPr fontId="2"/>
  </si>
  <si>
    <t>TRC-MARC</t>
    <phoneticPr fontId="2"/>
  </si>
  <si>
    <t>TRCMARC（Uタイプ）に対応すること（人名典拠・内容細目・学習件名等の各種サブファイルの登録・活用ができること）</t>
    <phoneticPr fontId="2"/>
  </si>
  <si>
    <t>TRCMARC（Tタイプ）に費用を追加することなく対応できること</t>
  </si>
  <si>
    <t xml:space="preserve">TOOLi等のMARCデータを直接取り込んで書誌を登録できること、また、TOOLiのダウンロード機能を利用して、個々の書誌情報の登録が可能なこと
</t>
    <phoneticPr fontId="2"/>
  </si>
  <si>
    <t xml:space="preserve">定期的にTOOLiサーバ上のMARCデリバリファイルを確認し、新規(未処理)のMARCデータファイルが配信されている場合には自動的にダウンロードおよびMARC変換・展開処理を実行できること
</t>
    <phoneticPr fontId="2"/>
  </si>
  <si>
    <t xml:space="preserve">TOOLiサーバ上のMARCデリバリファイルの自動的にダウンロードおよびMARC変換・展開処理は電子書籍MARC（抽出MARC、更新MARC）も実行できること
</t>
    <rPh sb="48" eb="50">
      <t>デンシ</t>
    </rPh>
    <rPh sb="50" eb="52">
      <t>ショセキ</t>
    </rPh>
    <rPh sb="57" eb="59">
      <t>チュウシュツ</t>
    </rPh>
    <rPh sb="64" eb="66">
      <t>コウシン</t>
    </rPh>
    <phoneticPr fontId="2"/>
  </si>
  <si>
    <t>JIS78で入力された文字とJIS90で入力された文字を同一視できること
例）「蟬しぐれ」と「蝉しぐれ」</t>
    <phoneticPr fontId="2"/>
  </si>
  <si>
    <t>JAPAN/MARC</t>
    <phoneticPr fontId="2"/>
  </si>
  <si>
    <t xml:space="preserve">国立国会図書館が提供する『JAPAN/MARC　MARC21フォーマット』形式のMARCファイル取込みができること
</t>
    <phoneticPr fontId="2"/>
  </si>
  <si>
    <t>図書登録画面からNDL-OPAC（http://iss.ndl.go.jp/api/）の情報を検索する画面に展開し、検索した結果をコピーして書誌の登録ができること</t>
    <phoneticPr fontId="2"/>
  </si>
  <si>
    <t xml:space="preserve">NDL-OPAC（http://iss.ndl.go.jp/api/）の情報はNDC10版データを登録ができること
</t>
    <rPh sb="44" eb="45">
      <t>ハン</t>
    </rPh>
    <phoneticPr fontId="2"/>
  </si>
  <si>
    <t>資料管理帳票</t>
  </si>
  <si>
    <t>所蔵資料の資料区分・統計分類毎に点数・金額を集計し、内訳表を出力できること</t>
  </si>
  <si>
    <t>集計結果を画面で確認でき、必要に応じて印刷できること</t>
  </si>
  <si>
    <t>統計データをExcelと連携し、2次加工できること</t>
  </si>
  <si>
    <t>ローカルデータ管理業務</t>
    <phoneticPr fontId="2"/>
  </si>
  <si>
    <t>ローカル情報で「所蔵館」「所在館」等の詳細情報を管理して分館連携に対応できること</t>
  </si>
  <si>
    <t>ローカル情報に定型コメントおよびフリーコメントを入力できること</t>
  </si>
  <si>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</si>
  <si>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</si>
  <si>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</si>
  <si>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 xml:space="preserve">資料の寄贈者情報の入力ができ、寄贈者単位での冊数確認および一覧表の印刷が可能なこと
</t>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</si>
  <si>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</si>
  <si>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</si>
  <si>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</si>
  <si>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</si>
  <si>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</si>
  <si>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 xml:space="preserve">資料の新規登録時、請求記号を書誌情報の下記の項目をもとに初期値を表示できること
NDC分類、刊行形態区分、著者名カナ、書名カナ、巻冊記号、別置記号
</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</si>
  <si>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</si>
  <si>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</si>
  <si>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 xml:space="preserve">蔵書点検は所蔵館方式ではなく、所在館方式で管理していても実施できること
</t>
    <rPh sb="5" eb="7">
      <t>ショゾウ</t>
    </rPh>
    <rPh sb="7" eb="8">
      <t>カン</t>
    </rPh>
    <rPh sb="8" eb="10">
      <t>ホウシキ</t>
    </rPh>
    <rPh sb="15" eb="17">
      <t>ショザイ</t>
    </rPh>
    <rPh sb="17" eb="18">
      <t>カン</t>
    </rPh>
    <rPh sb="18" eb="20">
      <t>ホウシキ</t>
    </rPh>
    <rPh sb="21" eb="23">
      <t>カンリ</t>
    </rPh>
    <rPh sb="28" eb="30">
      <t>ジッシ</t>
    </rPh>
    <phoneticPr fontId="2"/>
  </si>
  <si>
    <t xml:space="preserve">蔵書点検は全館一斉だけでなく、一部の館のみ点検処理を行い、他の館は通常通り開館できること
</t>
    <phoneticPr fontId="2"/>
  </si>
  <si>
    <t xml:space="preserve">蔵書点検準備処理として、点検開始日・所蔵館・保管場所・資料種別・別置・分類を指定して、対象の資料を点検対象とする
</t>
    <phoneticPr fontId="2"/>
  </si>
  <si>
    <t xml:space="preserve">蔵書点検準備処理で指定する組み合わせは、同時に複数設定できること
</t>
    <phoneticPr fontId="2"/>
  </si>
  <si>
    <t xml:space="preserve">蔵書点検準備処理を複数設定する際は、条件の重複がないかチェックできること
</t>
    <phoneticPr fontId="2"/>
  </si>
  <si>
    <t xml:space="preserve">蔵書点検期間中でも発注や受入ができること
</t>
    <phoneticPr fontId="2"/>
  </si>
  <si>
    <t xml:space="preserve">蔵書点検の際、除籍・未登録・配架場所相違等のチェックリストを出力できること
</t>
    <phoneticPr fontId="2"/>
  </si>
  <si>
    <t xml:space="preserve">蔵書点検の際、不明資料・未返却資料については、自動的に通常状態にし、返却処理を行えること
</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</si>
  <si>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</si>
  <si>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</si>
  <si>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</si>
  <si>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 xml:space="preserve">蔵書点検中に通常返却処理を実施することが可能であり、返却された資料は点検済みとなること
</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</si>
  <si>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t>
    <rPh sb="0" eb="2">
      <t>トクシュウ</t>
    </rPh>
    <rPh sb="2" eb="4">
      <t>シリョウ</t>
    </rPh>
    <rPh sb="4" eb="6">
      <t>カンリ</t>
    </rPh>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</si>
  <si>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</si>
  <si>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</si>
  <si>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</si>
  <si>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 xml:space="preserve">特集資料管理画面では特集の状態、特集内容、登録資料数、開始日、終了予定日、所蔵館、保管場所を一覧表示できること
</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</si>
  <si>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 xml:space="preserve">特集へ登録している資料一覧を印刷できること
</t>
    <rPh sb="0" eb="2">
      <t>トクシュウ</t>
    </rPh>
    <rPh sb="3" eb="5">
      <t>トウロク</t>
    </rPh>
    <rPh sb="9" eb="11">
      <t>シリョウ</t>
    </rPh>
    <rPh sb="11" eb="13">
      <t>イチラン</t>
    </rPh>
    <rPh sb="14" eb="16">
      <t>インサツ</t>
    </rPh>
    <phoneticPr fontId="2"/>
  </si>
  <si>
    <t xml:space="preserve">特集資料管理画面から、特集へ登録している資料の目録情報が参照できること
</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</si>
  <si>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</si>
  <si>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 xml:space="preserve">複数の特集を同時に管理できること
</t>
    <phoneticPr fontId="2"/>
  </si>
  <si>
    <t xml:space="preserve">1点の資料を複数の停止中の特集に登録できること
</t>
    <rPh sb="1" eb="2">
      <t>テン</t>
    </rPh>
    <rPh sb="3" eb="5">
      <t>シリョウ</t>
    </rPh>
    <rPh sb="6" eb="8">
      <t>フクスウ</t>
    </rPh>
    <rPh sb="9" eb="12">
      <t>テイシチュウ</t>
    </rPh>
    <rPh sb="13" eb="15">
      <t>トクシュウ</t>
    </rPh>
    <rPh sb="16" eb="18">
      <t>トウロク</t>
    </rPh>
    <phoneticPr fontId="2"/>
  </si>
  <si>
    <t xml:space="preserve">特集に資料を登録したとき、他の特集に登録済みの資料であるかチェックされること
</t>
    <rPh sb="0" eb="2">
      <t>トクシュウ</t>
    </rPh>
    <rPh sb="3" eb="5">
      <t>シリョウ</t>
    </rPh>
    <rPh sb="6" eb="8">
      <t>トウロク</t>
    </rPh>
    <rPh sb="13" eb="14">
      <t>タ</t>
    </rPh>
    <rPh sb="15" eb="17">
      <t>トクシュウ</t>
    </rPh>
    <rPh sb="18" eb="20">
      <t>トウロク</t>
    </rPh>
    <rPh sb="20" eb="21">
      <t>ズ</t>
    </rPh>
    <rPh sb="23" eb="25">
      <t>シリョウ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</si>
  <si>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</si>
  <si>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</si>
  <si>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 xml:space="preserve">特集毎に年齢別の貸出冊数統計が出力できること
</t>
    <rPh sb="4" eb="6">
      <t>ネンレイ</t>
    </rPh>
    <rPh sb="6" eb="7">
      <t>ベツ</t>
    </rPh>
    <rPh sb="8" eb="10">
      <t>カシダシ</t>
    </rPh>
    <rPh sb="10" eb="12">
      <t>サツスウ</t>
    </rPh>
    <rPh sb="12" eb="14">
      <t>トウケイ</t>
    </rPh>
    <rPh sb="15" eb="17">
      <t>シュツリョク</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</si>
  <si>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</si>
  <si>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</si>
  <si>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</si>
  <si>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</si>
  <si>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</si>
  <si>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</si>
  <si>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</si>
  <si>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</si>
  <si>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</si>
  <si>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</si>
  <si>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</si>
  <si>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 xml:space="preserve">最新号受入登録時に、「通巻番号」の全号との比較で欠号チェックを行い、チェックメッセージを表示できること
</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</si>
  <si>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</si>
  <si>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 xml:space="preserve">最新号を受け入れしたタイミングで、それ以前の巻号は自動的に貸出可能となること
</t>
    <rPh sb="0" eb="2">
      <t>サイシン</t>
    </rPh>
    <rPh sb="2" eb="3">
      <t>ゴウ</t>
    </rPh>
    <rPh sb="4" eb="5">
      <t>ウ</t>
    </rPh>
    <rPh sb="6" eb="7">
      <t>イ</t>
    </rPh>
    <rPh sb="19" eb="21">
      <t>イゼン</t>
    </rPh>
    <rPh sb="22" eb="23">
      <t>カン</t>
    </rPh>
    <rPh sb="23" eb="24">
      <t>ゴウ</t>
    </rPh>
    <rPh sb="25" eb="27">
      <t>ジドウ</t>
    </rPh>
    <rPh sb="27" eb="28">
      <t>テキ</t>
    </rPh>
    <rPh sb="29" eb="31">
      <t>カシダシ</t>
    </rPh>
    <phoneticPr fontId="2"/>
  </si>
  <si>
    <t xml:space="preserve">最新受入が「別冊」や「増刊号」の場合、最新号とは別扱いとし、「定期号」の最新号を貸出禁止の状態で保つことができること
</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</si>
  <si>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</si>
  <si>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</si>
  <si>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</si>
  <si>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</si>
  <si>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その他</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</si>
  <si>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</si>
  <si>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</si>
  <si>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</si>
  <si>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</si>
  <si>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 xml:space="preserve">資料番号またはISBN番号またはMARC番号が記載されたテキストファイルを読み込み、対象の書誌情報の一覧を画面表示や帳票出力できること
</t>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</si>
  <si>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</si>
  <si>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</si>
  <si>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MARCを利用して選書登録ができること</t>
    <rPh sb="5" eb="7">
      <t>リヨウ</t>
    </rPh>
    <rPh sb="9" eb="11">
      <t>センショ</t>
    </rPh>
    <rPh sb="11" eb="13">
      <t>トウロク</t>
    </rPh>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</si>
  <si>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</si>
  <si>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</si>
  <si>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</si>
  <si>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</si>
  <si>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</si>
  <si>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</si>
  <si>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</si>
  <si>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</si>
  <si>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選書の一括登録時、館毎の注文数を指定して登録できること</t>
  </si>
  <si>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</si>
  <si>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</si>
  <si>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</si>
  <si>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</si>
  <si>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t>
    <phoneticPr fontId="2"/>
  </si>
  <si>
    <t>発注・受入確認</t>
    <phoneticPr fontId="2"/>
  </si>
  <si>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</si>
  <si>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</si>
  <si>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</si>
  <si>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インターネットを利用したMARCデータの受発注システム（TRCのTOOLi等）に対応すること</t>
    <phoneticPr fontId="2"/>
  </si>
  <si>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</si>
  <si>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</si>
  <si>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</si>
  <si>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</si>
  <si>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</si>
  <si>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</si>
  <si>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</si>
  <si>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</si>
  <si>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</si>
  <si>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</si>
  <si>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</si>
  <si>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受入処理</t>
    <phoneticPr fontId="2"/>
  </si>
  <si>
    <t xml:space="preserve">受入処理が終了した資料については、受入図書リストに出力できること（受入区分・受入日・資料種別順などでリストアップできること）
</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</si>
  <si>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</si>
  <si>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</si>
  <si>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</si>
  <si>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 xml:space="preserve">各種MARCデータにより一括受入後、専用画面で検収処理が行えること（検収画面では、必要に応じてローカルデータの修正が行えること）
</t>
    <phoneticPr fontId="2"/>
  </si>
  <si>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</si>
  <si>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</si>
  <si>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 xml:space="preserve">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
</t>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</si>
  <si>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</si>
  <si>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</si>
  <si>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</si>
  <si>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</si>
  <si>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</si>
  <si>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</si>
  <si>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</si>
  <si>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</si>
  <si>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</si>
  <si>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</si>
  <si>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</si>
  <si>
    <t>利用者氏名（カナ・漢字・アルファベットで全半角混在で可能）・電話番号・生年月日・利用者区分・E-Mail・利用者状態区分・利用者番号・連絡先名・連絡先電話番号・郵便番号での検索処理が行えること</t>
    <phoneticPr fontId="2"/>
  </si>
  <si>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</si>
  <si>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3"/>
  </si>
  <si>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3"/>
  </si>
  <si>
    <t>検索中断件数を設定できること（検索中断キーにより任意に中断できること）</t>
  </si>
  <si>
    <t>検索結果画面は条件入力画面と同一画面で表示されること</t>
  </si>
  <si>
    <t>利用者の詳細情報を表示できること（氏名・電話番号・生年月日・年齢・住所・最終利用日・督促累積回数・有効期限・貸出資料一覧・予約資料一覧・コメント等が確認できること）</t>
  </si>
  <si>
    <t>検索された利用者を特定し、その家族が検索できること（家族連携対象者および電話番号一致利用者）</t>
  </si>
  <si>
    <t>デフォルトカーソルの位置は、任意設定が可能なこと</t>
    <rPh sb="14" eb="16">
      <t>ニンイ</t>
    </rPh>
    <rPh sb="16" eb="18">
      <t>セッテイ</t>
    </rPh>
    <phoneticPr fontId="2"/>
  </si>
  <si>
    <t>入力した電話番号ですべての連絡先の電話番号を検索できること</t>
  </si>
  <si>
    <t>ローカル端末による利用者検索では、公共、学校（自グループ）のみ検索対象とすること</t>
    <phoneticPr fontId="2"/>
  </si>
  <si>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</si>
  <si>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</si>
  <si>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</si>
  <si>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</si>
  <si>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</si>
  <si>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</si>
  <si>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</si>
  <si>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</si>
  <si>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</si>
  <si>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</si>
  <si>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</si>
  <si>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</si>
  <si>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</si>
  <si>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</si>
  <si>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</si>
  <si>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</si>
  <si>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</si>
  <si>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はがきに「料金後納郵便」を印字できること</t>
  </si>
  <si>
    <t>督促状はA4サイズのドライシーラ（単票）の用紙にも対応できること</t>
    <rPh sb="2" eb="3">
      <t>ジョウ</t>
    </rPh>
    <phoneticPr fontId="2"/>
  </si>
  <si>
    <t>督促状は封書（B5サイズ）にも対応できること</t>
    <rPh sb="2" eb="3">
      <t>ジョウ</t>
    </rPh>
    <phoneticPr fontId="2"/>
  </si>
  <si>
    <t>督促状は秘匿感熱用紙（はがき）にも対応できること</t>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</si>
  <si>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</si>
  <si>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</si>
  <si>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</si>
  <si>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紛失資料の一覧が印字できること</t>
  </si>
  <si>
    <t>予約連絡管理</t>
    <rPh sb="0" eb="2">
      <t>ヨヤク</t>
    </rPh>
    <rPh sb="2" eb="4">
      <t>レンラク</t>
    </rPh>
    <rPh sb="4" eb="6">
      <t>カンリ</t>
    </rPh>
    <phoneticPr fontId="2"/>
  </si>
  <si>
    <t xml:space="preserve">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
</t>
    <phoneticPr fontId="2"/>
  </si>
  <si>
    <t>督促連絡管理</t>
    <rPh sb="0" eb="2">
      <t>トクソク</t>
    </rPh>
    <rPh sb="2" eb="4">
      <t>レンラク</t>
    </rPh>
    <rPh sb="4" eb="6">
      <t>カンリ</t>
    </rPh>
    <phoneticPr fontId="2"/>
  </si>
  <si>
    <t xml:space="preserve">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
</t>
    <rPh sb="0" eb="2">
      <t>トクソク</t>
    </rPh>
    <rPh sb="6" eb="8">
      <t>イカ</t>
    </rPh>
    <rPh sb="9" eb="11">
      <t>ジョウケン</t>
    </rPh>
    <rPh sb="18" eb="20">
      <t>シュツリョク</t>
    </rPh>
    <rPh sb="33" eb="35">
      <t>ヘンキャク</t>
    </rPh>
    <phoneticPr fontId="2"/>
  </si>
  <si>
    <t xml:space="preserve">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
</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</si>
  <si>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 xml:space="preserve">督促連絡済の記録について、資料毎の連絡回数と各連絡時の情報（連絡日、連絡方法、備考等コメント）、連絡状態の管理が可能なこと
</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</si>
  <si>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E-Mail機能</t>
    <rPh sb="6" eb="8">
      <t>キノウ</t>
    </rPh>
    <phoneticPr fontId="2"/>
  </si>
  <si>
    <t xml:space="preserve">次の画面から対象の利用者に対しE-Mailの入力画面を開き、連絡用のメールを送信する機能を有すること
利用者貸出一覧画面、利用者予約一覧画面、利用者詳細画面
</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</si>
  <si>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</si>
  <si>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</si>
  <si>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</si>
  <si>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</si>
  <si>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</si>
  <si>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</si>
  <si>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</si>
  <si>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 xml:space="preserve">返却期限日が過ぎている利用者に対して、延滞を連絡するメールを送信できること
</t>
    <phoneticPr fontId="2"/>
  </si>
  <si>
    <t xml:space="preserve">返却期限日超過を知らせるメールは、手動で対象者を抽出して送ることも、あらかじめ条件や処理サイクルを設定して自動で送ることもできること
</t>
    <phoneticPr fontId="2"/>
  </si>
  <si>
    <t xml:space="preserve">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
</t>
    <phoneticPr fontId="2"/>
  </si>
  <si>
    <t>利用者カードを再発行時に有効期限を更新するか否かを選択できること</t>
    <phoneticPr fontId="2"/>
  </si>
  <si>
    <t>館内OPAC</t>
    <rPh sb="0" eb="2">
      <t>カンナイ</t>
    </rPh>
    <phoneticPr fontId="2"/>
  </si>
  <si>
    <t>タッチパネルディスプレイを利用したシステムであること</t>
    <phoneticPr fontId="2"/>
  </si>
  <si>
    <t>検索</t>
  </si>
  <si>
    <t>ひらがな、カタカナ、数字、特殊文字の文字入力が可能なこと</t>
    <rPh sb="10" eb="12">
      <t>スウジ</t>
    </rPh>
    <rPh sb="13" eb="15">
      <t>トクシュ</t>
    </rPh>
    <rPh sb="15" eb="17">
      <t>モジ</t>
    </rPh>
    <phoneticPr fontId="2"/>
  </si>
  <si>
    <t>資料種別（図書・雑誌・AV（CD・ビデオ・DVD等））または全資料より選択して検索できること</t>
  </si>
  <si>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</si>
  <si>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</si>
  <si>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</si>
  <si>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 xml:space="preserve">タイトル・著者名（典拠データ参照）・キーワード等より選択して検索できること（一般書か児童書かで絞った後でも可能なこと）
</t>
    <rPh sb="53" eb="55">
      <t>カノウ</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</si>
  <si>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</si>
  <si>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</si>
  <si>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</si>
  <si>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</si>
  <si>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</si>
  <si>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</si>
  <si>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</si>
  <si>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</si>
  <si>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</si>
  <si>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</si>
  <si>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</si>
  <si>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</si>
  <si>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</si>
  <si>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</si>
  <si>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</si>
  <si>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</si>
  <si>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</si>
  <si>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</si>
  <si>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 xml:space="preserve">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
</t>
  </si>
  <si>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</si>
  <si>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</si>
  <si>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予約が完了したら認証済み状態ではなくなること</t>
    <phoneticPr fontId="2"/>
  </si>
  <si>
    <t>貸出中資料に延滞資料がある利用者の予約受付を制限できること</t>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</si>
  <si>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</si>
  <si>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</si>
  <si>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</si>
  <si>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</si>
  <si>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</si>
  <si>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</si>
  <si>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</si>
  <si>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</si>
  <si>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</si>
  <si>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</si>
  <si>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</si>
  <si>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</si>
  <si>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 xml:space="preserve">選択したグループに属する受取場所が１つしか存在しない場合、自動的に受取場所の選択画面をスキップして次の画面に遷移できること
</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</si>
  <si>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</si>
  <si>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</si>
  <si>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</si>
  <si>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</si>
  <si>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</si>
  <si>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</si>
  <si>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パスワード登録</t>
    <phoneticPr fontId="2"/>
  </si>
  <si>
    <t>OPACから、新規にパスワード登録、申し込みが可能なこと</t>
    <phoneticPr fontId="2"/>
  </si>
  <si>
    <t>パスワード登録</t>
    <rPh sb="5" eb="7">
      <t>トウロク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</si>
  <si>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</si>
  <si>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</si>
  <si>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</si>
  <si>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 xml:space="preserve">新規パスワード登録時、氏名（カナ）を清音化してチェックできること
例）入力文字「ジュンコ、シュンゴ、シュンコ、シユンコ・・・」を清音「シユンコ」と見なす
</t>
    <rPh sb="11" eb="13">
      <t>シメイ</t>
    </rPh>
    <rPh sb="18" eb="20">
      <t>セイオン</t>
    </rPh>
    <rPh sb="20" eb="21">
      <t>カ</t>
    </rPh>
    <rPh sb="33" eb="34">
      <t>レイ</t>
    </rPh>
    <rPh sb="35" eb="37">
      <t>ニュウリョク</t>
    </rPh>
    <rPh sb="37" eb="39">
      <t>モジ</t>
    </rPh>
    <rPh sb="64" eb="66">
      <t>セイオン</t>
    </rPh>
    <rPh sb="73" eb="74">
      <t>ミ</t>
    </rPh>
    <phoneticPr fontId="2"/>
  </si>
  <si>
    <t>利用状況照会</t>
  </si>
  <si>
    <t>利用者が現在借りている資料が一覧で確認できること</t>
    <rPh sb="0" eb="3">
      <t>リヨウシャ</t>
    </rPh>
    <rPh sb="4" eb="6">
      <t>ゲンザイ</t>
    </rPh>
    <rPh sb="14" eb="16">
      <t>イチラン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</si>
  <si>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</si>
  <si>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</si>
  <si>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</si>
  <si>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</si>
  <si>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</si>
  <si>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</si>
  <si>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</si>
  <si>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 xml:space="preserve">返却期限が過ぎていて、かつ予約がある貸出中資料が一点でもある時は、すべての貸出中資料の延長が制限できること
</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</si>
  <si>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</si>
  <si>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</si>
  <si>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</si>
  <si>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 xml:space="preserve">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
</t>
    <phoneticPr fontId="2"/>
  </si>
  <si>
    <t>利用者が予約中の資料について予約取消ができること</t>
    <rPh sb="4" eb="6">
      <t>ヨヤク</t>
    </rPh>
    <rPh sb="6" eb="7">
      <t>チュウ</t>
    </rPh>
    <rPh sb="8" eb="10">
      <t>シリョウ</t>
    </rPh>
    <rPh sb="14" eb="16">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</si>
  <si>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</si>
  <si>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</si>
  <si>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</si>
  <si>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</si>
  <si>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</si>
  <si>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</si>
  <si>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</si>
  <si>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</si>
  <si>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利用者認証時に長期未利用利用者のログインを制限できること</t>
    <rPh sb="7" eb="9">
      <t>チョウキ</t>
    </rPh>
    <rPh sb="9" eb="10">
      <t>ミ</t>
    </rPh>
    <rPh sb="10" eb="12">
      <t>リヨウ</t>
    </rPh>
    <phoneticPr fontId="2"/>
  </si>
  <si>
    <t>検索結果印刷</t>
  </si>
  <si>
    <t>検索一覧の印字、資料詳細情報の印字が可能なこと（レシートプリンタ等）</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</si>
  <si>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</si>
  <si>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</si>
  <si>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</si>
  <si>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</si>
  <si>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</si>
  <si>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</si>
  <si>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</si>
  <si>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</si>
  <si>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</si>
  <si>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</si>
  <si>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</si>
  <si>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</si>
  <si>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</si>
  <si>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お知らせ</t>
  </si>
  <si>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</si>
  <si>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</si>
  <si>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</si>
  <si>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</si>
  <si>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 xml:space="preserve">新着資料・新刊資料・貸出ベスト・予約ベスト資料・おすすめ本は一覧を表示するだけでなく、一覧をタッチすることにより資料の詳細情報へ移り、資料の状態を確認、予約入力画面へ移ることができること
</t>
    <rPh sb="0" eb="2">
      <t>シンチャク</t>
    </rPh>
    <rPh sb="2" eb="4">
      <t>シリョウ</t>
    </rPh>
    <rPh sb="5" eb="7">
      <t>シンカン</t>
    </rPh>
    <rPh sb="7" eb="9">
      <t>シリョウ</t>
    </rPh>
    <rPh sb="28" eb="29">
      <t>ホン</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</si>
  <si>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</si>
  <si>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</si>
  <si>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 xml:space="preserve">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
</t>
    <phoneticPr fontId="2"/>
  </si>
  <si>
    <t xml:space="preserve">新着資料・新刊資料・貸出ベスト・予約ベスト・予約ランキングの各データは業務端末上で手動で作成することもできること
</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</si>
  <si>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</si>
  <si>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</si>
  <si>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</si>
  <si>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</si>
  <si>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読書推進ソリューション</t>
    <rPh sb="0" eb="2">
      <t>ドクショ</t>
    </rPh>
    <rPh sb="2" eb="4">
      <t>スイシン</t>
    </rPh>
    <phoneticPr fontId="2"/>
  </si>
  <si>
    <t>My本棚</t>
    <phoneticPr fontId="2"/>
  </si>
  <si>
    <t>利用者の自分用の本棚に任意の書誌を登録できる機能を有すること</t>
    <rPh sb="25" eb="26">
      <t>ユウ</t>
    </rPh>
    <phoneticPr fontId="2"/>
  </si>
  <si>
    <t>貸出履歴の保存に同意する利用者のみ、貸出履歴を参照できること</t>
    <rPh sb="12" eb="15">
      <t>リヨウシャ</t>
    </rPh>
    <rPh sb="18" eb="20">
      <t>カシダシ</t>
    </rPh>
    <rPh sb="20" eb="22">
      <t>リレキ</t>
    </rPh>
    <rPh sb="23" eb="25">
      <t>サンショウ</t>
    </rPh>
    <phoneticPr fontId="2"/>
  </si>
  <si>
    <t>貸出履歴の保存に同意するかどうかの画面を用意すること</t>
    <rPh sb="20" eb="22">
      <t>ヨウイ</t>
    </rPh>
    <phoneticPr fontId="2"/>
  </si>
  <si>
    <t>読書マラソン</t>
    <rPh sb="0" eb="2">
      <t>ドクショ</t>
    </rPh>
    <phoneticPr fontId="2"/>
  </si>
  <si>
    <t>読書推進機能として、期間と貸出数目標値をパラメータで指定、もしくは利用者が本人で設定し、達成状況を確認できる機能を用意すること</t>
    <rPh sb="57" eb="59">
      <t>ヨウイ</t>
    </rPh>
    <phoneticPr fontId="2"/>
  </si>
  <si>
    <t>達成状況はグラフ等の視覚的な表示ができること</t>
    <rPh sb="8" eb="9">
      <t>ナド</t>
    </rPh>
    <rPh sb="10" eb="12">
      <t>シカク</t>
    </rPh>
    <rPh sb="12" eb="13">
      <t>テキ</t>
    </rPh>
    <rPh sb="14" eb="16">
      <t>ヒョウジ</t>
    </rPh>
    <phoneticPr fontId="2"/>
  </si>
  <si>
    <t>図書館が設定したイベントとして読書マラソン大会を開催できること</t>
    <rPh sb="0" eb="3">
      <t>トショカン</t>
    </rPh>
    <rPh sb="4" eb="6">
      <t>セッテイ</t>
    </rPh>
    <rPh sb="15" eb="17">
      <t>ドクショ</t>
    </rPh>
    <rPh sb="21" eb="23">
      <t>タイカイ</t>
    </rPh>
    <rPh sb="24" eb="26">
      <t>カイサイ</t>
    </rPh>
    <phoneticPr fontId="2"/>
  </si>
  <si>
    <t>読書マラソン大会は利用者区分・地区コード・年齢によって参加対象を制限することができること</t>
    <rPh sb="0" eb="2">
      <t>ドクショ</t>
    </rPh>
    <rPh sb="6" eb="8">
      <t>タイカイ</t>
    </rPh>
    <rPh sb="9" eb="12">
      <t>リヨウシャ</t>
    </rPh>
    <rPh sb="12" eb="14">
      <t>クブン</t>
    </rPh>
    <rPh sb="15" eb="17">
      <t>チク</t>
    </rPh>
    <rPh sb="21" eb="23">
      <t>ネンレイ</t>
    </rPh>
    <rPh sb="27" eb="29">
      <t>サンカ</t>
    </rPh>
    <rPh sb="29" eb="31">
      <t>タイショウ</t>
    </rPh>
    <rPh sb="32" eb="34">
      <t>セイゲン</t>
    </rPh>
    <phoneticPr fontId="2"/>
  </si>
  <si>
    <t>Web蔵書検索システム</t>
    <phoneticPr fontId="2"/>
  </si>
  <si>
    <t>Webサーバ上に公開データベースを持ち、検索ができること</t>
  </si>
  <si>
    <t>フリーワード検索は全文検索エンジンを採用していること</t>
    <phoneticPr fontId="2"/>
  </si>
  <si>
    <t>雑誌は雑誌タイトル毎に「スポーツ」等のジャンルが設定でき、ジャンル選択によるタイトル一覧が表示できること</t>
    <phoneticPr fontId="2"/>
  </si>
  <si>
    <t xml:space="preserve">資料名（3項目以上の複合検索が可能なこと）、人名（同左）による検索のほか、出版者・発売者・件名・NDC分類・受賞名・ISBN・出版年月による範囲指定が可能なこと（フリーワード全文検索機能を有すること）
</t>
    <rPh sb="54" eb="56">
      <t>ジュショウ</t>
    </rPh>
    <rPh sb="56" eb="57">
      <t>メイ</t>
    </rPh>
    <phoneticPr fontId="2"/>
  </si>
  <si>
    <t>検索結果一覧として、以下の項目（該当件数・現在頁数および全体頁数）・項番・資料名・人名・出版社・分類・出版年月等）を表示できること</t>
  </si>
  <si>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</si>
  <si>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</si>
  <si>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</si>
  <si>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</si>
  <si>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</si>
  <si>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画面構成・表示</t>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</si>
  <si>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</si>
  <si>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 xml:space="preserve">所蔵一覧から選択した資料に対する配架場所が画像表示できること（複数の館に存在する場合、それぞれの場所を表示できること）
</t>
    <phoneticPr fontId="2"/>
  </si>
  <si>
    <t>予約</t>
    <phoneticPr fontId="2"/>
  </si>
  <si>
    <t xml:space="preserve">予約システムを提供し図書館システムとシームレスな連携が可能なこと（予約データはリアルタイムに業務サーバに反映されること）
</t>
    <rPh sb="33" eb="35">
      <t>ヨヤク</t>
    </rPh>
    <rPh sb="46" eb="48">
      <t>ギョウム</t>
    </rPh>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</si>
  <si>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</si>
  <si>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</si>
  <si>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</si>
  <si>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</si>
  <si>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</si>
  <si>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</si>
  <si>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</si>
  <si>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</si>
  <si>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</si>
  <si>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WebOPACから、新規にパスワード登録、申し込みが可能なこと</t>
    <rPh sb="10" eb="12">
      <t>シンキ</t>
    </rPh>
    <rPh sb="18" eb="20">
      <t>トウロク</t>
    </rPh>
    <rPh sb="21" eb="22">
      <t>モウ</t>
    </rPh>
    <rPh sb="23" eb="24">
      <t>コ</t>
    </rPh>
    <rPh sb="26" eb="28">
      <t>カノウ</t>
    </rPh>
    <phoneticPr fontId="2"/>
  </si>
  <si>
    <t>利用状況照会</t>
    <phoneticPr fontId="2"/>
  </si>
  <si>
    <t>返却期限が過ぎていて、かつ予約がある貸出中資料が一点でもある時は、すべての貸出中資料の延長が制限できること</t>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</si>
  <si>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</si>
  <si>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</si>
  <si>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</si>
  <si>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</si>
  <si>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</si>
  <si>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</si>
  <si>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</si>
  <si>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</si>
  <si>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</si>
  <si>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</si>
  <si>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</si>
  <si>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</si>
  <si>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</si>
  <si>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</si>
  <si>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</si>
  <si>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</si>
  <si>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</si>
  <si>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</si>
  <si>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</si>
  <si>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</si>
  <si>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</si>
  <si>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</si>
  <si>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</si>
  <si>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</si>
  <si>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</si>
  <si>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</si>
  <si>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</si>
  <si>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</si>
  <si>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</si>
  <si>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</si>
  <si>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</si>
  <si>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スマホ蔵書検索システム</t>
    <rPh sb="3" eb="5">
      <t>ゾウショ</t>
    </rPh>
    <rPh sb="5" eb="7">
      <t>ケンサク</t>
    </rPh>
    <phoneticPr fontId="2"/>
  </si>
  <si>
    <t>帳票全般</t>
    <rPh sb="0" eb="2">
      <t>チョウヒョウ</t>
    </rPh>
    <rPh sb="2" eb="4">
      <t>ゼンパン</t>
    </rPh>
    <phoneticPr fontId="2"/>
  </si>
  <si>
    <t xml:space="preserve">基本的にA4サイズで統一していること
</t>
    <phoneticPr fontId="2"/>
  </si>
  <si>
    <t xml:space="preserve">抽出条件、打ち出し順の選択の幅が広いこと
</t>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</si>
  <si>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</si>
  <si>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</si>
  <si>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</si>
  <si>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</si>
  <si>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</si>
  <si>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</si>
  <si>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</si>
  <si>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</si>
  <si>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</si>
  <si>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</si>
  <si>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</si>
  <si>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</si>
  <si>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</si>
  <si>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</si>
  <si>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</si>
  <si>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</si>
  <si>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</si>
  <si>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</si>
  <si>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</si>
  <si>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</si>
  <si>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</si>
  <si>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</si>
  <si>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</si>
  <si>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</si>
  <si>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</si>
  <si>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</si>
  <si>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</si>
  <si>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</si>
  <si>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</si>
  <si>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</si>
  <si>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</si>
  <si>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</si>
  <si>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</si>
  <si>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</si>
  <si>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</si>
  <si>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</si>
  <si>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</si>
  <si>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</si>
  <si>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</si>
  <si>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</si>
  <si>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</si>
  <si>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</si>
  <si>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</si>
  <si>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</si>
  <si>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</si>
  <si>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</si>
  <si>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</si>
  <si>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</si>
  <si>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</si>
  <si>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</si>
  <si>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</si>
  <si>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</si>
  <si>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</si>
  <si>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</si>
  <si>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</si>
  <si>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</si>
  <si>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</si>
  <si>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</si>
  <si>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蔵書統計年報</t>
    <phoneticPr fontId="2"/>
  </si>
  <si>
    <t>受払年報</t>
    <phoneticPr fontId="2"/>
  </si>
  <si>
    <t>ベストリーダー</t>
    <phoneticPr fontId="2"/>
  </si>
  <si>
    <t>予約ベスト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</si>
  <si>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</si>
  <si>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</si>
  <si>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</si>
  <si>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</si>
  <si>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</si>
  <si>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</si>
  <si>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</si>
  <si>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</si>
  <si>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</si>
  <si>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</si>
  <si>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</si>
  <si>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</si>
  <si>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</si>
  <si>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</si>
  <si>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</si>
  <si>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</si>
  <si>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</si>
  <si>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</si>
  <si>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</si>
  <si>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</si>
  <si>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</si>
  <si>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</si>
  <si>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</si>
  <si>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</si>
  <si>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</si>
  <si>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</si>
  <si>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 xml:space="preserve">フリーワード／キーワードの検索欄で予測表示された検索語を使用して資料検索ができること
</t>
    <rPh sb="13" eb="15">
      <t>ケンサク</t>
    </rPh>
    <rPh sb="15" eb="16">
      <t>ラン</t>
    </rPh>
    <rPh sb="17" eb="19">
      <t>ヨソク</t>
    </rPh>
    <rPh sb="19" eb="21">
      <t>ヒョウジ</t>
    </rPh>
    <rPh sb="24" eb="26">
      <t>ケンサク</t>
    </rPh>
    <rPh sb="26" eb="27">
      <t>ゴ</t>
    </rPh>
    <rPh sb="28" eb="30">
      <t>シヨウ</t>
    </rPh>
    <rPh sb="32" eb="34">
      <t>シリョウ</t>
    </rPh>
    <rPh sb="34" eb="36">
      <t>ケンサク</t>
    </rPh>
    <phoneticPr fontId="2"/>
  </si>
  <si>
    <t xml:space="preserve">検索結果一覧画面で表示される書誌を、検索画面に戻ることなく指定の項目（資料区分・所蔵館・シリーズ・人名・日本十進分類・出版年・出版国等）で絞り込むことができること
</t>
    <rPh sb="4" eb="6">
      <t>イチラン</t>
    </rPh>
    <rPh sb="6" eb="8">
      <t>ガメン</t>
    </rPh>
    <rPh sb="9" eb="11">
      <t>ヒョウジ</t>
    </rPh>
    <rPh sb="14" eb="16">
      <t>ショシ</t>
    </rPh>
    <rPh sb="18" eb="20">
      <t>ケンサク</t>
    </rPh>
    <rPh sb="20" eb="22">
      <t>ガメン</t>
    </rPh>
    <rPh sb="23" eb="24">
      <t>モド</t>
    </rPh>
    <rPh sb="29" eb="31">
      <t>シテイ</t>
    </rPh>
    <rPh sb="32" eb="34">
      <t>コウモク</t>
    </rPh>
    <rPh sb="35" eb="37">
      <t>シリョウ</t>
    </rPh>
    <rPh sb="37" eb="39">
      <t>クブン</t>
    </rPh>
    <rPh sb="40" eb="42">
      <t>ショゾウ</t>
    </rPh>
    <rPh sb="42" eb="43">
      <t>カン</t>
    </rPh>
    <rPh sb="49" eb="51">
      <t>ジンメイ</t>
    </rPh>
    <rPh sb="52" eb="54">
      <t>ニホン</t>
    </rPh>
    <rPh sb="54" eb="56">
      <t>ジュッシン</t>
    </rPh>
    <rPh sb="56" eb="58">
      <t>ブンルイ</t>
    </rPh>
    <rPh sb="59" eb="62">
      <t>シュッパンネン</t>
    </rPh>
    <rPh sb="63" eb="65">
      <t>シュッパン</t>
    </rPh>
    <rPh sb="65" eb="66">
      <t>コク</t>
    </rPh>
    <rPh sb="66" eb="67">
      <t>トウ</t>
    </rPh>
    <rPh sb="69" eb="70">
      <t>シボ</t>
    </rPh>
    <rPh sb="71" eb="72">
      <t>コ</t>
    </rPh>
    <phoneticPr fontId="2"/>
  </si>
  <si>
    <t xml:space="preserve">タイトル詳細画面で表示中の書誌と著者・出版年・分類・件名・受賞名・シリーズ名・雑誌名で関連する書誌を関連資料として表示できること
</t>
    <rPh sb="9" eb="12">
      <t>ヒョウジチュウ</t>
    </rPh>
    <rPh sb="13" eb="15">
      <t>ショシ</t>
    </rPh>
    <rPh sb="16" eb="18">
      <t>チョシャ</t>
    </rPh>
    <rPh sb="19" eb="22">
      <t>シュッパンネン</t>
    </rPh>
    <rPh sb="23" eb="25">
      <t>ブンルイ</t>
    </rPh>
    <rPh sb="26" eb="28">
      <t>ケンメイ</t>
    </rPh>
    <rPh sb="29" eb="31">
      <t>ジュショウ</t>
    </rPh>
    <rPh sb="31" eb="32">
      <t>メイ</t>
    </rPh>
    <rPh sb="37" eb="38">
      <t>メイ</t>
    </rPh>
    <rPh sb="39" eb="41">
      <t>ザッシ</t>
    </rPh>
    <rPh sb="41" eb="42">
      <t>メイ</t>
    </rPh>
    <rPh sb="43" eb="45">
      <t>カンレン</t>
    </rPh>
    <rPh sb="47" eb="49">
      <t>ショシ</t>
    </rPh>
    <rPh sb="50" eb="52">
      <t>カンレン</t>
    </rPh>
    <rPh sb="52" eb="54">
      <t>シリョウ</t>
    </rPh>
    <rPh sb="57" eb="59">
      <t>ヒョウジ</t>
    </rPh>
    <phoneticPr fontId="2"/>
  </si>
  <si>
    <t xml:space="preserve">「JIS X 8341-3：2016」のAAに準拠し、読上げソフトに対応したデザインであること
</t>
    <rPh sb="23" eb="25">
      <t>ジュンキョ</t>
    </rPh>
    <rPh sb="27" eb="29">
      <t>ヨミア</t>
    </rPh>
    <rPh sb="34" eb="36">
      <t>タイオウ</t>
    </rPh>
    <phoneticPr fontId="2"/>
  </si>
  <si>
    <t xml:space="preserve">画面幅779px以下で表示した場合、スマートフォンやタブレットでも見やすいように自動的にデザインが切り替わること
</t>
    <rPh sb="0" eb="2">
      <t>ガメン</t>
    </rPh>
    <rPh sb="2" eb="3">
      <t>ハバ</t>
    </rPh>
    <rPh sb="8" eb="10">
      <t>イカ</t>
    </rPh>
    <rPh sb="11" eb="13">
      <t>ヒョウジ</t>
    </rPh>
    <rPh sb="15" eb="17">
      <t>バアイ</t>
    </rPh>
    <rPh sb="33" eb="34">
      <t>ミ</t>
    </rPh>
    <rPh sb="40" eb="43">
      <t>ジドウテキ</t>
    </rPh>
    <rPh sb="49" eb="50">
      <t>キ</t>
    </rPh>
    <rPh sb="51" eb="52">
      <t>カ</t>
    </rPh>
    <phoneticPr fontId="2"/>
  </si>
  <si>
    <t xml:space="preserve">お知らせ・貸出中一覧・予約中一覧（未確保／確保済み）・新着資料一覧・図書館カレンダーを同一画面上に表示でき、各表示領域は利用者自身が配置を変えて使うことができること
</t>
    <rPh sb="1" eb="2">
      <t>シ</t>
    </rPh>
    <rPh sb="5" eb="7">
      <t>カシダシ</t>
    </rPh>
    <rPh sb="7" eb="8">
      <t>チュウ</t>
    </rPh>
    <rPh sb="8" eb="10">
      <t>イチラン</t>
    </rPh>
    <rPh sb="11" eb="14">
      <t>ヨヤクチュウ</t>
    </rPh>
    <rPh sb="14" eb="16">
      <t>イチラン</t>
    </rPh>
    <rPh sb="17" eb="18">
      <t>ミ</t>
    </rPh>
    <rPh sb="18" eb="20">
      <t>カクホ</t>
    </rPh>
    <rPh sb="21" eb="23">
      <t>カクホ</t>
    </rPh>
    <rPh sb="23" eb="24">
      <t>ズ</t>
    </rPh>
    <rPh sb="27" eb="29">
      <t>シンチャク</t>
    </rPh>
    <rPh sb="29" eb="31">
      <t>シリョウ</t>
    </rPh>
    <rPh sb="31" eb="33">
      <t>イチラン</t>
    </rPh>
    <rPh sb="34" eb="37">
      <t>トショカン</t>
    </rPh>
    <rPh sb="43" eb="45">
      <t>ドウイツ</t>
    </rPh>
    <rPh sb="44" eb="47">
      <t>イチガメン</t>
    </rPh>
    <rPh sb="47" eb="48">
      <t>ジョウ</t>
    </rPh>
    <rPh sb="49" eb="51">
      <t>ヒョウジ</t>
    </rPh>
    <rPh sb="54" eb="55">
      <t>カク</t>
    </rPh>
    <rPh sb="55" eb="57">
      <t>ヒョウジ</t>
    </rPh>
    <rPh sb="57" eb="59">
      <t>リョウイキ</t>
    </rPh>
    <rPh sb="60" eb="63">
      <t>リヨウシャ</t>
    </rPh>
    <rPh sb="63" eb="65">
      <t>ジシン</t>
    </rPh>
    <rPh sb="66" eb="68">
      <t>ハイチ</t>
    </rPh>
    <rPh sb="69" eb="70">
      <t>カ</t>
    </rPh>
    <rPh sb="72" eb="73">
      <t>ツカ</t>
    </rPh>
    <phoneticPr fontId="2"/>
  </si>
  <si>
    <t xml:space="preserve">利用者が予約中の資料と予約確保されている資料を同じ画面で一覧表示できること
</t>
    <phoneticPr fontId="2"/>
  </si>
  <si>
    <t>My本棚に登録された資料の一覧を本棚のイメージで表示できること</t>
    <rPh sb="5" eb="7">
      <t>トウロク</t>
    </rPh>
    <rPh sb="10" eb="12">
      <t>シリョウ</t>
    </rPh>
    <rPh sb="13" eb="15">
      <t>イチラン</t>
    </rPh>
    <rPh sb="16" eb="18">
      <t>ホンダナ</t>
    </rPh>
    <rPh sb="24" eb="26">
      <t>ヒョウジ</t>
    </rPh>
    <phoneticPr fontId="2"/>
  </si>
  <si>
    <t xml:space="preserve">TRCの電子図書館サービスTRC-DLと連携できること
</t>
    <rPh sb="4" eb="6">
      <t>デンシ</t>
    </rPh>
    <rPh sb="6" eb="9">
      <t>トショカン</t>
    </rPh>
    <phoneticPr fontId="2"/>
  </si>
  <si>
    <t>貸出業務</t>
    <rPh sb="0" eb="2">
      <t>カシダシ</t>
    </rPh>
    <rPh sb="2" eb="4">
      <t>ギョウム</t>
    </rPh>
    <phoneticPr fontId="2"/>
  </si>
  <si>
    <t>TRC-DL連携</t>
    <rPh sb="6" eb="8">
      <t>レンケイ</t>
    </rPh>
    <phoneticPr fontId="2"/>
  </si>
  <si>
    <t xml:space="preserve">電子図書館の資料を借りている利用者の場合、貸出一覧画面で利用中の資料を確認できること
</t>
    <rPh sb="0" eb="2">
      <t>デンシ</t>
    </rPh>
    <rPh sb="2" eb="5">
      <t>トショカン</t>
    </rPh>
    <rPh sb="6" eb="8">
      <t>シリョウ</t>
    </rPh>
    <rPh sb="9" eb="10">
      <t>カ</t>
    </rPh>
    <rPh sb="14" eb="17">
      <t>リヨウシャ</t>
    </rPh>
    <rPh sb="18" eb="20">
      <t>バアイ</t>
    </rPh>
    <rPh sb="21" eb="23">
      <t>カシダシ</t>
    </rPh>
    <rPh sb="23" eb="25">
      <t>イチラン</t>
    </rPh>
    <rPh sb="25" eb="27">
      <t>ガメン</t>
    </rPh>
    <rPh sb="28" eb="31">
      <t>リヨウチュウ</t>
    </rPh>
    <rPh sb="32" eb="34">
      <t>シリョウ</t>
    </rPh>
    <rPh sb="35" eb="37">
      <t>カクニン</t>
    </rPh>
    <phoneticPr fontId="2"/>
  </si>
  <si>
    <t xml:space="preserve">図書館の資料と電子図書館の資料を同時に検索し、結果の一覧を同一画面に表示できること
</t>
    <rPh sb="0" eb="3">
      <t>トショカン</t>
    </rPh>
    <rPh sb="4" eb="6">
      <t>シリョウ</t>
    </rPh>
    <rPh sb="7" eb="9">
      <t>デンシ</t>
    </rPh>
    <rPh sb="9" eb="12">
      <t>トショカン</t>
    </rPh>
    <rPh sb="13" eb="15">
      <t>シリョウ</t>
    </rPh>
    <rPh sb="16" eb="18">
      <t>ドウジ</t>
    </rPh>
    <rPh sb="19" eb="21">
      <t>ケンサク</t>
    </rPh>
    <rPh sb="23" eb="25">
      <t>ケッカ</t>
    </rPh>
    <rPh sb="26" eb="28">
      <t>イチラン</t>
    </rPh>
    <rPh sb="29" eb="31">
      <t>ドウイツ</t>
    </rPh>
    <rPh sb="31" eb="33">
      <t>ガメン</t>
    </rPh>
    <rPh sb="34" eb="36">
      <t>ヒョウジ</t>
    </rPh>
    <phoneticPr fontId="2"/>
  </si>
  <si>
    <t>予約リクエスト業務</t>
    <phoneticPr fontId="2"/>
  </si>
  <si>
    <t xml:space="preserve">電子図書館の資料を予約している利用者の場合、予約一覧画面で予約中の資料を確認できること
</t>
    <rPh sb="0" eb="2">
      <t>デンシ</t>
    </rPh>
    <rPh sb="2" eb="5">
      <t>トショカン</t>
    </rPh>
    <rPh sb="6" eb="8">
      <t>シリョウ</t>
    </rPh>
    <rPh sb="9" eb="11">
      <t>ヨヤク</t>
    </rPh>
    <rPh sb="15" eb="18">
      <t>リヨウシャ</t>
    </rPh>
    <rPh sb="19" eb="21">
      <t>バアイ</t>
    </rPh>
    <rPh sb="22" eb="24">
      <t>ヨヤク</t>
    </rPh>
    <rPh sb="24" eb="26">
      <t>イチラン</t>
    </rPh>
    <rPh sb="26" eb="28">
      <t>ガメン</t>
    </rPh>
    <rPh sb="29" eb="31">
      <t>ヨヤク</t>
    </rPh>
    <phoneticPr fontId="2"/>
  </si>
  <si>
    <t xml:space="preserve">電子図書館で自動返却、自動取り置き、自動貸出された情報を利用者に対してメールで通知できること
</t>
    <rPh sb="0" eb="2">
      <t>デンシ</t>
    </rPh>
    <rPh sb="2" eb="5">
      <t>トショカン</t>
    </rPh>
    <rPh sb="6" eb="8">
      <t>ジドウ</t>
    </rPh>
    <rPh sb="8" eb="10">
      <t>ヘンキャク</t>
    </rPh>
    <rPh sb="11" eb="13">
      <t>ジドウ</t>
    </rPh>
    <rPh sb="13" eb="14">
      <t>ト</t>
    </rPh>
    <rPh sb="15" eb="16">
      <t>オ</t>
    </rPh>
    <rPh sb="18" eb="20">
      <t>ジドウ</t>
    </rPh>
    <rPh sb="20" eb="22">
      <t>カシダシ</t>
    </rPh>
    <rPh sb="25" eb="27">
      <t>ジョウホウ</t>
    </rPh>
    <rPh sb="28" eb="31">
      <t>リヨウシャ</t>
    </rPh>
    <rPh sb="32" eb="33">
      <t>タイ</t>
    </rPh>
    <rPh sb="39" eb="41">
      <t>ツウチ</t>
    </rPh>
    <phoneticPr fontId="2"/>
  </si>
  <si>
    <t xml:space="preserve">電子図書館で自動返却、自動取り置き、自動貸出されたことを知らせるメールは、あらかじめ条件や処理サイクルを設定して自動で送ることができること
</t>
    <phoneticPr fontId="2"/>
  </si>
  <si>
    <t xml:space="preserve">TRC電子書籍MARC、地域アーカイブスMARCに対応すること（電子書籍として資料区分を判別すること、内容細目の登録・活用ができること）
</t>
    <rPh sb="3" eb="5">
      <t>デンシ</t>
    </rPh>
    <rPh sb="5" eb="7">
      <t>ショセキ</t>
    </rPh>
    <rPh sb="12" eb="14">
      <t>チイキ</t>
    </rPh>
    <rPh sb="25" eb="27">
      <t>タイオウ</t>
    </rPh>
    <rPh sb="32" eb="34">
      <t>デンシ</t>
    </rPh>
    <rPh sb="34" eb="36">
      <t>ショセキ</t>
    </rPh>
    <rPh sb="39" eb="41">
      <t>シリョウ</t>
    </rPh>
    <rPh sb="41" eb="43">
      <t>クブン</t>
    </rPh>
    <rPh sb="44" eb="46">
      <t>ハンベツ</t>
    </rPh>
    <phoneticPr fontId="2"/>
  </si>
  <si>
    <t xml:space="preserve">TRC-DLで図書館が独自に登録したコンテンツ（図書・AV）のデータをMARC形式で図書館システムに取り込み、利用することができること
</t>
    <rPh sb="7" eb="10">
      <t>トショカン</t>
    </rPh>
    <rPh sb="11" eb="13">
      <t>ドクジ</t>
    </rPh>
    <rPh sb="14" eb="16">
      <t>トウロク</t>
    </rPh>
    <rPh sb="24" eb="26">
      <t>トショ</t>
    </rPh>
    <rPh sb="39" eb="41">
      <t>ケイシキ</t>
    </rPh>
    <rPh sb="42" eb="45">
      <t>トショカン</t>
    </rPh>
    <rPh sb="50" eb="51">
      <t>ト</t>
    </rPh>
    <rPh sb="52" eb="53">
      <t>コ</t>
    </rPh>
    <rPh sb="55" eb="57">
      <t>リヨウ</t>
    </rPh>
    <phoneticPr fontId="2"/>
  </si>
  <si>
    <t xml:space="preserve">電子図書館の資料の公開状況、貸出可能数を図書館システムで確認できること
</t>
    <rPh sb="0" eb="2">
      <t>デンシ</t>
    </rPh>
    <rPh sb="2" eb="5">
      <t>トショカン</t>
    </rPh>
    <rPh sb="6" eb="8">
      <t>シリョウ</t>
    </rPh>
    <rPh sb="9" eb="11">
      <t>コウカイ</t>
    </rPh>
    <rPh sb="11" eb="13">
      <t>ジョウキョウ</t>
    </rPh>
    <rPh sb="14" eb="16">
      <t>カシダシ</t>
    </rPh>
    <rPh sb="16" eb="18">
      <t>カノウ</t>
    </rPh>
    <rPh sb="18" eb="19">
      <t>スウ</t>
    </rPh>
    <rPh sb="20" eb="23">
      <t>トショカン</t>
    </rPh>
    <rPh sb="28" eb="30">
      <t>カクニン</t>
    </rPh>
    <phoneticPr fontId="2"/>
  </si>
  <si>
    <t xml:space="preserve">検索結果に電子図書館の資料があるとき、タイトル一覧画面で資料区分が電子図書館の資料であることがひとめでわかること（タイトル詳細画面での確認のみとすることもできること）
</t>
    <rPh sb="0" eb="2">
      <t>ケンサク</t>
    </rPh>
    <rPh sb="2" eb="4">
      <t>ケッカ</t>
    </rPh>
    <rPh sb="5" eb="7">
      <t>デンシ</t>
    </rPh>
    <rPh sb="7" eb="10">
      <t>トショカン</t>
    </rPh>
    <rPh sb="11" eb="13">
      <t>シリョウ</t>
    </rPh>
    <rPh sb="23" eb="25">
      <t>イチラン</t>
    </rPh>
    <rPh sb="25" eb="27">
      <t>ガメン</t>
    </rPh>
    <rPh sb="28" eb="30">
      <t>シリョウ</t>
    </rPh>
    <rPh sb="30" eb="32">
      <t>クブン</t>
    </rPh>
    <rPh sb="33" eb="35">
      <t>デンシ</t>
    </rPh>
    <rPh sb="35" eb="38">
      <t>トショカン</t>
    </rPh>
    <rPh sb="39" eb="41">
      <t>シリョウ</t>
    </rPh>
    <rPh sb="61" eb="63">
      <t>ショウサイ</t>
    </rPh>
    <rPh sb="63" eb="65">
      <t>ガメン</t>
    </rPh>
    <rPh sb="67" eb="69">
      <t>カクニン</t>
    </rPh>
    <phoneticPr fontId="2"/>
  </si>
  <si>
    <t xml:space="preserve">貸出可能資料の有無に関係なく、電子図書館の資料については予約ボタンを非表示とすること
</t>
    <rPh sb="0" eb="2">
      <t>カシダシ</t>
    </rPh>
    <rPh sb="2" eb="4">
      <t>カノウ</t>
    </rPh>
    <rPh sb="4" eb="6">
      <t>シリョウ</t>
    </rPh>
    <rPh sb="7" eb="9">
      <t>ウム</t>
    </rPh>
    <rPh sb="10" eb="12">
      <t>カンケイ</t>
    </rPh>
    <rPh sb="15" eb="17">
      <t>デンシ</t>
    </rPh>
    <rPh sb="17" eb="20">
      <t>トショカン</t>
    </rPh>
    <rPh sb="21" eb="23">
      <t>シリョウ</t>
    </rPh>
    <rPh sb="28" eb="30">
      <t>ヨヤク</t>
    </rPh>
    <rPh sb="34" eb="37">
      <t>ヒヒョウジ</t>
    </rPh>
    <phoneticPr fontId="2"/>
  </si>
  <si>
    <t xml:space="preserve">WebOPAC内に電子図書館トップページへのリンクを用意できること
</t>
    <rPh sb="7" eb="8">
      <t>ナイ</t>
    </rPh>
    <rPh sb="9" eb="11">
      <t>デンシ</t>
    </rPh>
    <rPh sb="11" eb="14">
      <t>トショカン</t>
    </rPh>
    <rPh sb="26" eb="28">
      <t>ヨウイ</t>
    </rPh>
    <phoneticPr fontId="2"/>
  </si>
  <si>
    <t xml:space="preserve">図書館の利用者番号、パスワードで電子図書館サービスを利用できること（図書館システムで利用者番号またはパスワードが変更された場合、特に処理を行うことなく電子図書館サービスを利用できること）
</t>
    <rPh sb="0" eb="3">
      <t>トショカン</t>
    </rPh>
    <rPh sb="4" eb="7">
      <t>リヨウシャ</t>
    </rPh>
    <rPh sb="7" eb="9">
      <t>バンゴウ</t>
    </rPh>
    <rPh sb="16" eb="18">
      <t>デンシ</t>
    </rPh>
    <rPh sb="18" eb="21">
      <t>トショカン</t>
    </rPh>
    <rPh sb="26" eb="28">
      <t>リヨウ</t>
    </rPh>
    <rPh sb="34" eb="37">
      <t>トショカン</t>
    </rPh>
    <rPh sb="42" eb="45">
      <t>リヨウシャ</t>
    </rPh>
    <rPh sb="45" eb="47">
      <t>バンゴウ</t>
    </rPh>
    <rPh sb="56" eb="58">
      <t>ヘンコウ</t>
    </rPh>
    <rPh sb="61" eb="63">
      <t>バアイ</t>
    </rPh>
    <rPh sb="64" eb="65">
      <t>トク</t>
    </rPh>
    <rPh sb="66" eb="68">
      <t>ショリ</t>
    </rPh>
    <rPh sb="69" eb="70">
      <t>オコナ</t>
    </rPh>
    <rPh sb="75" eb="77">
      <t>デンシ</t>
    </rPh>
    <rPh sb="77" eb="80">
      <t>トショカン</t>
    </rPh>
    <rPh sb="85" eb="87">
      <t>リヨウ</t>
    </rPh>
    <phoneticPr fontId="2"/>
  </si>
  <si>
    <t xml:space="preserve">図書館システムで利用者カードの再発行、統合が行われた場合、特に処理を行うことなく継続して電子図書館サービスを利用でき、貸出情報や予約情報が引き継がれること
</t>
    <rPh sb="0" eb="3">
      <t>トショカン</t>
    </rPh>
    <rPh sb="8" eb="11">
      <t>リヨウシャ</t>
    </rPh>
    <rPh sb="15" eb="18">
      <t>サイハッコウ</t>
    </rPh>
    <rPh sb="19" eb="21">
      <t>トウゴウ</t>
    </rPh>
    <rPh sb="22" eb="23">
      <t>オコナ</t>
    </rPh>
    <rPh sb="26" eb="28">
      <t>バアイ</t>
    </rPh>
    <rPh sb="29" eb="30">
      <t>トク</t>
    </rPh>
    <rPh sb="31" eb="33">
      <t>ショリ</t>
    </rPh>
    <rPh sb="34" eb="35">
      <t>オコナ</t>
    </rPh>
    <rPh sb="40" eb="42">
      <t>ケイゾク</t>
    </rPh>
    <rPh sb="44" eb="46">
      <t>デンシ</t>
    </rPh>
    <rPh sb="46" eb="49">
      <t>トショカン</t>
    </rPh>
    <rPh sb="54" eb="56">
      <t>リヨウ</t>
    </rPh>
    <rPh sb="59" eb="61">
      <t>カシダシ</t>
    </rPh>
    <rPh sb="61" eb="63">
      <t>ジョウホウ</t>
    </rPh>
    <rPh sb="64" eb="66">
      <t>ヨヤク</t>
    </rPh>
    <rPh sb="66" eb="68">
      <t>ジョウホウ</t>
    </rPh>
    <rPh sb="69" eb="70">
      <t>ヒ</t>
    </rPh>
    <rPh sb="71" eb="72">
      <t>ツ</t>
    </rPh>
    <phoneticPr fontId="2"/>
  </si>
  <si>
    <t xml:space="preserve">利用者区分（市内在住・市内在勤・市外在住等）により、電子図書館の利用を制限できること
</t>
    <rPh sb="0" eb="3">
      <t>リヨウシャ</t>
    </rPh>
    <rPh sb="3" eb="5">
      <t>クブン</t>
    </rPh>
    <rPh sb="6" eb="8">
      <t>シナイ</t>
    </rPh>
    <rPh sb="8" eb="10">
      <t>ザイジュウ</t>
    </rPh>
    <rPh sb="11" eb="13">
      <t>シナイ</t>
    </rPh>
    <rPh sb="13" eb="15">
      <t>ザイキン</t>
    </rPh>
    <rPh sb="16" eb="18">
      <t>シガイ</t>
    </rPh>
    <rPh sb="18" eb="20">
      <t>ザイジュウ</t>
    </rPh>
    <rPh sb="20" eb="21">
      <t>トウ</t>
    </rPh>
    <rPh sb="26" eb="28">
      <t>デンシ</t>
    </rPh>
    <rPh sb="28" eb="31">
      <t>トショカン</t>
    </rPh>
    <rPh sb="32" eb="34">
      <t>リヨウ</t>
    </rPh>
    <rPh sb="35" eb="37">
      <t>セイゲン</t>
    </rPh>
    <phoneticPr fontId="2"/>
  </si>
  <si>
    <t xml:space="preserve">図書館の蔵書データと電子図書館の蔵書データを同時に検索し、結果の一覧を同一画面に表示できること
</t>
    <rPh sb="0" eb="3">
      <t>トショカン</t>
    </rPh>
    <rPh sb="4" eb="6">
      <t>ゾウショ</t>
    </rPh>
    <rPh sb="10" eb="12">
      <t>デンシ</t>
    </rPh>
    <rPh sb="12" eb="15">
      <t>トショカン</t>
    </rPh>
    <rPh sb="16" eb="18">
      <t>ゾウショ</t>
    </rPh>
    <rPh sb="22" eb="24">
      <t>ドウジ</t>
    </rPh>
    <rPh sb="25" eb="27">
      <t>ケンサク</t>
    </rPh>
    <rPh sb="29" eb="31">
      <t>ケッカ</t>
    </rPh>
    <rPh sb="32" eb="34">
      <t>イチラン</t>
    </rPh>
    <rPh sb="35" eb="37">
      <t>ドウイツ</t>
    </rPh>
    <rPh sb="37" eb="39">
      <t>ガメン</t>
    </rPh>
    <rPh sb="40" eb="42">
      <t>ヒョウジ</t>
    </rPh>
    <phoneticPr fontId="2"/>
  </si>
  <si>
    <t xml:space="preserve">検索結果に電子図書館の資料があるとき、タイトル一覧画面で資料区分が電子書籍であることがひとめでわかること（タイトル詳細画面での確認のみとすることもできること）
</t>
    <rPh sb="0" eb="2">
      <t>ケンサク</t>
    </rPh>
    <rPh sb="2" eb="4">
      <t>ケッカ</t>
    </rPh>
    <rPh sb="5" eb="7">
      <t>デンシ</t>
    </rPh>
    <rPh sb="7" eb="10">
      <t>トショカン</t>
    </rPh>
    <rPh sb="11" eb="13">
      <t>シリョウ</t>
    </rPh>
    <rPh sb="23" eb="25">
      <t>イチラン</t>
    </rPh>
    <rPh sb="25" eb="27">
      <t>ガメン</t>
    </rPh>
    <rPh sb="28" eb="30">
      <t>シリョウ</t>
    </rPh>
    <rPh sb="30" eb="32">
      <t>クブン</t>
    </rPh>
    <rPh sb="33" eb="35">
      <t>デンシ</t>
    </rPh>
    <rPh sb="35" eb="37">
      <t>ショセキ</t>
    </rPh>
    <rPh sb="57" eb="59">
      <t>ショウサイ</t>
    </rPh>
    <rPh sb="59" eb="61">
      <t>ガメン</t>
    </rPh>
    <rPh sb="63" eb="65">
      <t>カクニン</t>
    </rPh>
    <phoneticPr fontId="2"/>
  </si>
  <si>
    <t xml:space="preserve">GoogleBooksまたはAmazonサイトと連携して書影表示をするとき、電子図書館の資料は電子図書館のサムネイルを利用して書影表示できること
</t>
    <rPh sb="24" eb="26">
      <t>レンケイ</t>
    </rPh>
    <rPh sb="28" eb="30">
      <t>ショエイ</t>
    </rPh>
    <rPh sb="30" eb="32">
      <t>ヒョウジ</t>
    </rPh>
    <rPh sb="38" eb="40">
      <t>デンシ</t>
    </rPh>
    <rPh sb="40" eb="43">
      <t>トショカン</t>
    </rPh>
    <rPh sb="44" eb="46">
      <t>シリョウ</t>
    </rPh>
    <rPh sb="47" eb="49">
      <t>デンシ</t>
    </rPh>
    <rPh sb="49" eb="52">
      <t>トショカン</t>
    </rPh>
    <rPh sb="59" eb="61">
      <t>リヨウ</t>
    </rPh>
    <rPh sb="63" eb="65">
      <t>ショエイ</t>
    </rPh>
    <rPh sb="65" eb="67">
      <t>ヒョウジ</t>
    </rPh>
    <phoneticPr fontId="2"/>
  </si>
  <si>
    <t xml:space="preserve">電子図書館の資料の場合、WebOPACのタイトル詳細画面から電子図書館の詳細画面に遷移できること（WebOPACでログイン済みの場合、特にID、パスワードの入力なく閲覧できること）
</t>
    <rPh sb="0" eb="2">
      <t>デンシ</t>
    </rPh>
    <rPh sb="2" eb="5">
      <t>トショカン</t>
    </rPh>
    <rPh sb="6" eb="8">
      <t>シリョウ</t>
    </rPh>
    <rPh sb="9" eb="11">
      <t>バアイ</t>
    </rPh>
    <rPh sb="24" eb="26">
      <t>ショウサイ</t>
    </rPh>
    <rPh sb="26" eb="28">
      <t>ガメン</t>
    </rPh>
    <rPh sb="30" eb="32">
      <t>デンシ</t>
    </rPh>
    <rPh sb="32" eb="35">
      <t>トショカン</t>
    </rPh>
    <rPh sb="36" eb="38">
      <t>ショウサイ</t>
    </rPh>
    <rPh sb="38" eb="40">
      <t>ガメン</t>
    </rPh>
    <rPh sb="41" eb="43">
      <t>センイ</t>
    </rPh>
    <rPh sb="61" eb="62">
      <t>ズ</t>
    </rPh>
    <rPh sb="64" eb="66">
      <t>バアイ</t>
    </rPh>
    <rPh sb="67" eb="68">
      <t>トク</t>
    </rPh>
    <rPh sb="78" eb="80">
      <t>ニュウリョク</t>
    </rPh>
    <rPh sb="82" eb="84">
      <t>エツラン</t>
    </rPh>
    <phoneticPr fontId="2"/>
  </si>
  <si>
    <t xml:space="preserve">電子図書館の資料の場合、貸出可能資料の有無に関係なく予約ボタンを非表示とすること
</t>
    <rPh sb="0" eb="2">
      <t>デンシ</t>
    </rPh>
    <rPh sb="2" eb="5">
      <t>トショカン</t>
    </rPh>
    <rPh sb="6" eb="8">
      <t>シリョウ</t>
    </rPh>
    <rPh sb="9" eb="11">
      <t>バアイ</t>
    </rPh>
    <rPh sb="12" eb="14">
      <t>カシダシ</t>
    </rPh>
    <rPh sb="14" eb="16">
      <t>カノウ</t>
    </rPh>
    <rPh sb="16" eb="18">
      <t>シリョウ</t>
    </rPh>
    <rPh sb="19" eb="21">
      <t>ウム</t>
    </rPh>
    <rPh sb="22" eb="24">
      <t>カンケイ</t>
    </rPh>
    <rPh sb="26" eb="28">
      <t>ヨヤク</t>
    </rPh>
    <rPh sb="32" eb="35">
      <t>ヒヒョウジ</t>
    </rPh>
    <phoneticPr fontId="2"/>
  </si>
  <si>
    <t xml:space="preserve">利用認証後、利用状況照会画面に電子図書館マイライブラリへのリンクが用意できること
</t>
    <rPh sb="0" eb="2">
      <t>リヨウ</t>
    </rPh>
    <rPh sb="2" eb="4">
      <t>ニンショウ</t>
    </rPh>
    <rPh sb="4" eb="5">
      <t>ゴ</t>
    </rPh>
    <rPh sb="6" eb="8">
      <t>リヨウ</t>
    </rPh>
    <rPh sb="8" eb="10">
      <t>ジョウキョウ</t>
    </rPh>
    <rPh sb="10" eb="12">
      <t>ショウカイ</t>
    </rPh>
    <rPh sb="12" eb="14">
      <t>ガメン</t>
    </rPh>
    <rPh sb="15" eb="17">
      <t>デンシ</t>
    </rPh>
    <rPh sb="17" eb="20">
      <t>トショカン</t>
    </rPh>
    <rPh sb="33" eb="35">
      <t>ヨウイ</t>
    </rPh>
    <phoneticPr fontId="2"/>
  </si>
  <si>
    <t xml:space="preserve">TRC-DLサーバと連携し、電子図書館の資料の貸出ログ、予約ログを図書館システムの利用統計として出力できること
</t>
    <rPh sb="10" eb="12">
      <t>レンケイ</t>
    </rPh>
    <rPh sb="14" eb="16">
      <t>デンシ</t>
    </rPh>
    <rPh sb="16" eb="19">
      <t>トショカン</t>
    </rPh>
    <rPh sb="20" eb="22">
      <t>シリョウ</t>
    </rPh>
    <rPh sb="23" eb="25">
      <t>カシダシ</t>
    </rPh>
    <rPh sb="28" eb="30">
      <t>ヨヤク</t>
    </rPh>
    <rPh sb="33" eb="36">
      <t>トショカン</t>
    </rPh>
    <rPh sb="41" eb="43">
      <t>リヨウ</t>
    </rPh>
    <rPh sb="43" eb="45">
      <t>トウケイ</t>
    </rPh>
    <rPh sb="48" eb="50">
      <t>シュツリョク</t>
    </rPh>
    <phoneticPr fontId="2"/>
  </si>
  <si>
    <t xml:space="preserve">電子図書館の資料の場合、WebOPACのタイトル詳細画面から電子図書館トップページに遷移できること
</t>
    <rPh sb="0" eb="2">
      <t>デンシ</t>
    </rPh>
    <rPh sb="2" eb="5">
      <t>トショカン</t>
    </rPh>
    <rPh sb="6" eb="8">
      <t>シリョウ</t>
    </rPh>
    <rPh sb="9" eb="11">
      <t>バアイ</t>
    </rPh>
    <rPh sb="24" eb="26">
      <t>ショウサイ</t>
    </rPh>
    <rPh sb="26" eb="28">
      <t>ガメン</t>
    </rPh>
    <rPh sb="30" eb="32">
      <t>デンシ</t>
    </rPh>
    <rPh sb="32" eb="35">
      <t>トショカン</t>
    </rPh>
    <rPh sb="42" eb="44">
      <t>センイ</t>
    </rPh>
    <phoneticPr fontId="2"/>
  </si>
  <si>
    <t>メールマガジン</t>
    <phoneticPr fontId="2"/>
  </si>
  <si>
    <t xml:space="preserve">メールマガジンにより図書館からのお知らせを利用者に送ることができること
</t>
    <phoneticPr fontId="2"/>
  </si>
  <si>
    <t xml:space="preserve">メールマガジンとSDI（新着資料案内）が発行できること
</t>
    <phoneticPr fontId="2"/>
  </si>
  <si>
    <t xml:space="preserve">メールマガジンは利用者カードのない人にも発行できること
利用者カードを持つ人のみ利用可とする運用が可能であること
</t>
    <rPh sb="28" eb="31">
      <t>リヨウシャ</t>
    </rPh>
    <rPh sb="35" eb="36">
      <t>モ</t>
    </rPh>
    <rPh sb="37" eb="38">
      <t>ヒト</t>
    </rPh>
    <rPh sb="40" eb="42">
      <t>リヨウ</t>
    </rPh>
    <rPh sb="42" eb="43">
      <t>カ</t>
    </rPh>
    <rPh sb="46" eb="48">
      <t>ウンヨウ</t>
    </rPh>
    <rPh sb="49" eb="51">
      <t>カノウ</t>
    </rPh>
    <phoneticPr fontId="2"/>
  </si>
  <si>
    <t xml:space="preserve">利用者カードを持つ人のみ利用可とする運用のとき、利用者の状態区分及び長期延滞による配信制限ができること
</t>
    <rPh sb="24" eb="27">
      <t>リヨウシャ</t>
    </rPh>
    <rPh sb="28" eb="30">
      <t>ジョウタイ</t>
    </rPh>
    <rPh sb="30" eb="32">
      <t>クブン</t>
    </rPh>
    <rPh sb="32" eb="33">
      <t>オヨ</t>
    </rPh>
    <rPh sb="34" eb="36">
      <t>チョウキ</t>
    </rPh>
    <rPh sb="36" eb="38">
      <t>エンタイ</t>
    </rPh>
    <rPh sb="41" eb="43">
      <t>ハイシン</t>
    </rPh>
    <rPh sb="43" eb="45">
      <t>セイゲン</t>
    </rPh>
    <phoneticPr fontId="2"/>
  </si>
  <si>
    <t xml:space="preserve">メールの自動送信が設定できること
</t>
    <rPh sb="4" eb="6">
      <t>ジドウ</t>
    </rPh>
    <rPh sb="6" eb="8">
      <t>ソウシン</t>
    </rPh>
    <rPh sb="9" eb="11">
      <t>セッテイ</t>
    </rPh>
    <phoneticPr fontId="8"/>
  </si>
  <si>
    <t>メール作成</t>
    <phoneticPr fontId="2"/>
  </si>
  <si>
    <t xml:space="preserve">メールマガジンの新規作成・保存・編集ができること
</t>
    <rPh sb="8" eb="10">
      <t>シンキ</t>
    </rPh>
    <rPh sb="10" eb="12">
      <t>サクセイ</t>
    </rPh>
    <rPh sb="13" eb="15">
      <t>ホゾン</t>
    </rPh>
    <rPh sb="16" eb="18">
      <t>ヘンシュウ</t>
    </rPh>
    <phoneticPr fontId="8"/>
  </si>
  <si>
    <t xml:space="preserve">テストメールが送信できること
</t>
    <rPh sb="7" eb="9">
      <t>ソウシン</t>
    </rPh>
    <phoneticPr fontId="8"/>
  </si>
  <si>
    <t xml:space="preserve">メールタイトルが保存済みのメールと同じ場合は上書き保存されること
</t>
    <phoneticPr fontId="8"/>
  </si>
  <si>
    <t>利用者登録</t>
    <phoneticPr fontId="2"/>
  </si>
  <si>
    <t xml:space="preserve">利用者のメールアドレス・利用者番号・媒体区分（パソコンor携帯）・利用者カードの有無を管理できること
</t>
    <rPh sb="0" eb="3">
      <t>リヨウシャ</t>
    </rPh>
    <rPh sb="12" eb="15">
      <t>リヨウシャ</t>
    </rPh>
    <rPh sb="15" eb="17">
      <t>バンゴウ</t>
    </rPh>
    <rPh sb="18" eb="20">
      <t>バイタイ</t>
    </rPh>
    <rPh sb="20" eb="22">
      <t>クブン</t>
    </rPh>
    <rPh sb="29" eb="31">
      <t>ケイタイ</t>
    </rPh>
    <rPh sb="33" eb="36">
      <t>リヨウシャ</t>
    </rPh>
    <rPh sb="40" eb="42">
      <t>ウム</t>
    </rPh>
    <rPh sb="43" eb="45">
      <t>カンリ</t>
    </rPh>
    <phoneticPr fontId="8"/>
  </si>
  <si>
    <t xml:space="preserve">WebOPACより利用者自身でメールマガジンの購読登録、設定変更、配信停止ができること
</t>
    <rPh sb="9" eb="12">
      <t>リヨウシャ</t>
    </rPh>
    <rPh sb="12" eb="14">
      <t>ジシン</t>
    </rPh>
    <rPh sb="23" eb="25">
      <t>コウドク</t>
    </rPh>
    <rPh sb="25" eb="27">
      <t>トウロク</t>
    </rPh>
    <rPh sb="28" eb="30">
      <t>セッテイ</t>
    </rPh>
    <rPh sb="30" eb="32">
      <t>ヘンコウ</t>
    </rPh>
    <rPh sb="33" eb="35">
      <t>ハイシン</t>
    </rPh>
    <rPh sb="35" eb="37">
      <t>テイシ</t>
    </rPh>
    <phoneticPr fontId="2"/>
  </si>
  <si>
    <t xml:space="preserve">メールアドレスの登録、変更時には確認メールが送信され、メール内の本登録URLにアクセスすることで処理が完了されること
</t>
    <rPh sb="8" eb="10">
      <t>トウロク</t>
    </rPh>
    <rPh sb="11" eb="13">
      <t>ヘンコウ</t>
    </rPh>
    <rPh sb="13" eb="14">
      <t>ジ</t>
    </rPh>
    <rPh sb="16" eb="18">
      <t>カクニン</t>
    </rPh>
    <rPh sb="22" eb="24">
      <t>ソウシン</t>
    </rPh>
    <rPh sb="30" eb="31">
      <t>ナイ</t>
    </rPh>
    <rPh sb="32" eb="33">
      <t>ホン</t>
    </rPh>
    <rPh sb="33" eb="35">
      <t>トウロク</t>
    </rPh>
    <rPh sb="48" eb="50">
      <t>ショリ</t>
    </rPh>
    <rPh sb="51" eb="53">
      <t>カンリョウ</t>
    </rPh>
    <phoneticPr fontId="2"/>
  </si>
  <si>
    <t xml:space="preserve">利用者の登録したキーワードによりSDI（新着資料案内）が発行されること
</t>
    <phoneticPr fontId="2"/>
  </si>
  <si>
    <t xml:space="preserve">新着資料案内に使用するキーワードは複数登録することができ、資料種別も複数指定できること
</t>
    <rPh sb="0" eb="2">
      <t>シンチャク</t>
    </rPh>
    <rPh sb="2" eb="4">
      <t>シリョウ</t>
    </rPh>
    <rPh sb="4" eb="6">
      <t>アンナイ</t>
    </rPh>
    <rPh sb="7" eb="9">
      <t>シヨウ</t>
    </rPh>
    <rPh sb="17" eb="19">
      <t>フクスウ</t>
    </rPh>
    <rPh sb="19" eb="21">
      <t>トウロク</t>
    </rPh>
    <rPh sb="29" eb="31">
      <t>シリョウ</t>
    </rPh>
    <rPh sb="31" eb="33">
      <t>シュベツ</t>
    </rPh>
    <rPh sb="34" eb="36">
      <t>フクスウ</t>
    </rPh>
    <rPh sb="36" eb="38">
      <t>シテイ</t>
    </rPh>
    <phoneticPr fontId="2"/>
  </si>
  <si>
    <t xml:space="preserve">登録されたキーワードは新着本のタイトル・サブタイトル・著者名から検索されること
</t>
    <rPh sb="0" eb="2">
      <t>トウロク</t>
    </rPh>
    <rPh sb="11" eb="13">
      <t>シンチャク</t>
    </rPh>
    <rPh sb="13" eb="14">
      <t>ホン</t>
    </rPh>
    <rPh sb="27" eb="29">
      <t>チョシャ</t>
    </rPh>
    <rPh sb="29" eb="30">
      <t>メイ</t>
    </rPh>
    <rPh sb="32" eb="34">
      <t>ケンサク</t>
    </rPh>
    <phoneticPr fontId="8"/>
  </si>
  <si>
    <t xml:space="preserve">利用者カードを持たない人でもメールマガジンの購読登録ができること
利用者カードを持つ人のみ購読登録できる運用も可能であること
</t>
    <rPh sb="0" eb="3">
      <t>リヨウシャ</t>
    </rPh>
    <rPh sb="7" eb="8">
      <t>モ</t>
    </rPh>
    <rPh sb="11" eb="12">
      <t>ヒト</t>
    </rPh>
    <rPh sb="22" eb="24">
      <t>コウドク</t>
    </rPh>
    <rPh sb="24" eb="26">
      <t>トウロク</t>
    </rPh>
    <rPh sb="33" eb="36">
      <t>リヨウシャ</t>
    </rPh>
    <rPh sb="40" eb="41">
      <t>モ</t>
    </rPh>
    <rPh sb="42" eb="43">
      <t>ヒト</t>
    </rPh>
    <rPh sb="45" eb="47">
      <t>コウドク</t>
    </rPh>
    <rPh sb="47" eb="49">
      <t>トウロク</t>
    </rPh>
    <rPh sb="52" eb="54">
      <t>ウンヨウ</t>
    </rPh>
    <rPh sb="55" eb="57">
      <t>カノウ</t>
    </rPh>
    <phoneticPr fontId="2"/>
  </si>
  <si>
    <t>利用者登録情報変更</t>
    <phoneticPr fontId="2"/>
  </si>
  <si>
    <t xml:space="preserve">メールマガジンの登録情報（メールアドレス等）を確認ができること
</t>
    <rPh sb="8" eb="10">
      <t>トウロク</t>
    </rPh>
    <rPh sb="10" eb="12">
      <t>ジョウホウ</t>
    </rPh>
    <rPh sb="20" eb="21">
      <t>トウ</t>
    </rPh>
    <rPh sb="23" eb="25">
      <t>カクニン</t>
    </rPh>
    <phoneticPr fontId="2"/>
  </si>
  <si>
    <t>レファレンス</t>
    <phoneticPr fontId="2"/>
  </si>
  <si>
    <t>全般</t>
    <rPh sb="0" eb="2">
      <t>ゼンパン</t>
    </rPh>
    <phoneticPr fontId="8"/>
  </si>
  <si>
    <t xml:space="preserve">利用者からのレファレンスを登録、過去事例の検索、データメンテナンスを行うことができること
</t>
    <rPh sb="13" eb="15">
      <t>トウロク</t>
    </rPh>
    <rPh sb="16" eb="18">
      <t>カコ</t>
    </rPh>
    <rPh sb="18" eb="20">
      <t>ジレイ</t>
    </rPh>
    <rPh sb="21" eb="23">
      <t>ケンサク</t>
    </rPh>
    <rPh sb="34" eb="35">
      <t>オコナ</t>
    </rPh>
    <phoneticPr fontId="8"/>
  </si>
  <si>
    <t xml:space="preserve">登録したレファレンスデータについてWEBで公開できること
</t>
    <rPh sb="0" eb="2">
      <t>トウロク</t>
    </rPh>
    <rPh sb="21" eb="23">
      <t>コウカイ</t>
    </rPh>
    <phoneticPr fontId="8"/>
  </si>
  <si>
    <t>検索</t>
    <rPh sb="0" eb="2">
      <t>ケンサク</t>
    </rPh>
    <phoneticPr fontId="8"/>
  </si>
  <si>
    <t xml:space="preserve">キーワードによる事例の検索ができ、事例検索したいキーワードは一度に3つ入れられること
また、ANDまたはORによる掛け合わせ検索が可能であること
</t>
    <rPh sb="8" eb="10">
      <t>ジレイ</t>
    </rPh>
    <rPh sb="11" eb="13">
      <t>ケンサク</t>
    </rPh>
    <phoneticPr fontId="8"/>
  </si>
  <si>
    <t xml:space="preserve">過去事例の検索は、絞り込み条件として次の条件を指定できること
・調査種別
・内容種別
・解決／未解決
・公開／非公開
・事例集ジャンル
・調査／回答状況
</t>
    <rPh sb="0" eb="2">
      <t>カコ</t>
    </rPh>
    <rPh sb="2" eb="4">
      <t>ジレイ</t>
    </rPh>
    <rPh sb="5" eb="7">
      <t>ケンサク</t>
    </rPh>
    <rPh sb="9" eb="10">
      <t>シボ</t>
    </rPh>
    <rPh sb="11" eb="12">
      <t>コ</t>
    </rPh>
    <rPh sb="13" eb="15">
      <t>ジョウケン</t>
    </rPh>
    <rPh sb="18" eb="19">
      <t>ツギ</t>
    </rPh>
    <rPh sb="20" eb="22">
      <t>ジョウケン</t>
    </rPh>
    <rPh sb="23" eb="25">
      <t>シテイ</t>
    </rPh>
    <rPh sb="32" eb="34">
      <t>チョウサ</t>
    </rPh>
    <rPh sb="34" eb="36">
      <t>シュベツ</t>
    </rPh>
    <rPh sb="38" eb="40">
      <t>ナイヨウ</t>
    </rPh>
    <rPh sb="40" eb="42">
      <t>シュベツ</t>
    </rPh>
    <rPh sb="44" eb="46">
      <t>カイケツ</t>
    </rPh>
    <rPh sb="47" eb="50">
      <t>ミカイケツ</t>
    </rPh>
    <rPh sb="52" eb="54">
      <t>コウカイ</t>
    </rPh>
    <rPh sb="55" eb="58">
      <t>ヒコウカイ</t>
    </rPh>
    <rPh sb="60" eb="62">
      <t>ジレイ</t>
    </rPh>
    <rPh sb="62" eb="63">
      <t>シュウ</t>
    </rPh>
    <rPh sb="69" eb="71">
      <t>チョウサ</t>
    </rPh>
    <rPh sb="72" eb="74">
      <t>カイトウ</t>
    </rPh>
    <rPh sb="74" eb="76">
      <t>ジョウキョウ</t>
    </rPh>
    <phoneticPr fontId="8"/>
  </si>
  <si>
    <t>登録</t>
    <rPh sb="0" eb="2">
      <t>トウロク</t>
    </rPh>
    <phoneticPr fontId="8"/>
  </si>
  <si>
    <t xml:space="preserve">レファレンス事例として、次の情報を管理できること
・質問内容
・回答内容
・公開レベル
・参考情報
・キーワード
・質問者情報
</t>
    <rPh sb="6" eb="8">
      <t>ジレイ</t>
    </rPh>
    <rPh sb="12" eb="13">
      <t>ツギ</t>
    </rPh>
    <rPh sb="14" eb="16">
      <t>ジョウホウ</t>
    </rPh>
    <rPh sb="17" eb="19">
      <t>カンリ</t>
    </rPh>
    <rPh sb="26" eb="28">
      <t>シツモン</t>
    </rPh>
    <rPh sb="28" eb="30">
      <t>ナイヨウ</t>
    </rPh>
    <rPh sb="32" eb="34">
      <t>カイトウ</t>
    </rPh>
    <rPh sb="34" eb="36">
      <t>ナイヨウ</t>
    </rPh>
    <rPh sb="38" eb="40">
      <t>コウカイ</t>
    </rPh>
    <rPh sb="45" eb="47">
      <t>サンコウ</t>
    </rPh>
    <rPh sb="47" eb="49">
      <t>ジョウホウ</t>
    </rPh>
    <rPh sb="58" eb="61">
      <t>シツモンシャ</t>
    </rPh>
    <rPh sb="61" eb="63">
      <t>ジョウホウ</t>
    </rPh>
    <phoneticPr fontId="8"/>
  </si>
  <si>
    <t xml:space="preserve">参考情報として調査資料を登録する際、資料番号を入力することで資料データを引用できること
また、WEB公開したとき、該当資料の資料詳細画面へリンクされること
</t>
    <rPh sb="0" eb="2">
      <t>サンコウ</t>
    </rPh>
    <rPh sb="2" eb="4">
      <t>ジョウホウ</t>
    </rPh>
    <rPh sb="7" eb="9">
      <t>チョウサ</t>
    </rPh>
    <rPh sb="9" eb="11">
      <t>シリョウ</t>
    </rPh>
    <rPh sb="12" eb="14">
      <t>トウロク</t>
    </rPh>
    <rPh sb="16" eb="17">
      <t>サイ</t>
    </rPh>
    <rPh sb="18" eb="20">
      <t>シリョウ</t>
    </rPh>
    <rPh sb="20" eb="22">
      <t>バンゴウ</t>
    </rPh>
    <rPh sb="23" eb="25">
      <t>ニュウリョク</t>
    </rPh>
    <rPh sb="30" eb="32">
      <t>シリョウ</t>
    </rPh>
    <rPh sb="36" eb="38">
      <t>インヨウ</t>
    </rPh>
    <rPh sb="50" eb="52">
      <t>コウカイ</t>
    </rPh>
    <rPh sb="57" eb="59">
      <t>ガイトウ</t>
    </rPh>
    <rPh sb="59" eb="61">
      <t>シリョウ</t>
    </rPh>
    <rPh sb="62" eb="64">
      <t>シリョウ</t>
    </rPh>
    <rPh sb="64" eb="66">
      <t>ショウサイ</t>
    </rPh>
    <rPh sb="66" eb="68">
      <t>ガメン</t>
    </rPh>
    <phoneticPr fontId="8"/>
  </si>
  <si>
    <t xml:space="preserve">利用者からメールで受付したレファレンスを登録可能であること
</t>
    <rPh sb="0" eb="3">
      <t>リヨウシャ</t>
    </rPh>
    <rPh sb="9" eb="11">
      <t>ウケツケ</t>
    </rPh>
    <rPh sb="20" eb="22">
      <t>トウロク</t>
    </rPh>
    <rPh sb="22" eb="24">
      <t>カノウ</t>
    </rPh>
    <phoneticPr fontId="8"/>
  </si>
  <si>
    <t>レファレンス</t>
    <phoneticPr fontId="8"/>
  </si>
  <si>
    <t xml:space="preserve">利用者が図書館WEBサイトよりレファレンスを依頼できること
</t>
    <rPh sb="0" eb="3">
      <t>リヨウシャ</t>
    </rPh>
    <rPh sb="4" eb="7">
      <t>トショカン</t>
    </rPh>
    <rPh sb="22" eb="24">
      <t>イライ</t>
    </rPh>
    <phoneticPr fontId="8"/>
  </si>
  <si>
    <t xml:space="preserve">利用者カードのない利用者もレファレンスの依頼ができること
また、利用者カードのある利用者のみ依頼可能とする設定もできること
</t>
    <rPh sb="0" eb="3">
      <t>リヨウシャ</t>
    </rPh>
    <rPh sb="9" eb="12">
      <t>リヨウシャ</t>
    </rPh>
    <rPh sb="20" eb="22">
      <t>イライ</t>
    </rPh>
    <rPh sb="32" eb="35">
      <t>リヨウシャ</t>
    </rPh>
    <rPh sb="41" eb="44">
      <t>リヨウシャ</t>
    </rPh>
    <rPh sb="46" eb="48">
      <t>イライ</t>
    </rPh>
    <rPh sb="48" eb="50">
      <t>カノウ</t>
    </rPh>
    <rPh sb="53" eb="55">
      <t>セッテイ</t>
    </rPh>
    <phoneticPr fontId="8"/>
  </si>
  <si>
    <t xml:space="preserve">利用者が公開された過去事例の検索を行えること
</t>
    <rPh sb="0" eb="3">
      <t>リヨウシャ</t>
    </rPh>
    <rPh sb="4" eb="6">
      <t>コウカイ</t>
    </rPh>
    <rPh sb="9" eb="11">
      <t>カコ</t>
    </rPh>
    <rPh sb="11" eb="13">
      <t>ジレイ</t>
    </rPh>
    <rPh sb="14" eb="16">
      <t>ケンサク</t>
    </rPh>
    <rPh sb="17" eb="18">
      <t>オコナ</t>
    </rPh>
    <phoneticPr fontId="8"/>
  </si>
  <si>
    <t xml:space="preserve">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
</t>
    <phoneticPr fontId="2"/>
  </si>
  <si>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</si>
  <si>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</si>
  <si>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 xml:space="preserve">利用者が予約中の資料について、旅行等のため不在の間、一時的に割当の保留登録ができ、また、元に戻すことができること
</t>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</si>
  <si>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</si>
  <si>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読書推進機能として、期間と貸出数目標値をパラメータで指定、達成状況を確認できる機能を用意すること</t>
    <rPh sb="42" eb="44">
      <t>ヨウイ</t>
    </rPh>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</si>
  <si>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</si>
  <si>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 xml:space="preserve">各種統計帳票については、対象となる統計帳票、抽出条件、実行サイクルを設定する等により、印刷データを自動作成することができること
自動作成した印刷データは任意に参照でき、印刷することができること
</t>
    <rPh sb="38" eb="39">
      <t>ナド</t>
    </rPh>
    <rPh sb="76" eb="78">
      <t>ニンイ</t>
    </rPh>
    <phoneticPr fontId="2"/>
  </si>
  <si>
    <t xml:space="preserve">利用者が予約中の資料と予約確保されている資料を同じ画面で一覧表示できること
また、予約確保されている資料が一覧の上に表示できること
</t>
    <rPh sb="41" eb="43">
      <t>ヨヤク</t>
    </rPh>
    <rPh sb="43" eb="45">
      <t>カクホ</t>
    </rPh>
    <rPh sb="50" eb="52">
      <t>シリョウ</t>
    </rPh>
    <rPh sb="53" eb="55">
      <t>イチラン</t>
    </rPh>
    <rPh sb="56" eb="57">
      <t>ウエ</t>
    </rPh>
    <rPh sb="58" eb="60">
      <t>ヒョウジ</t>
    </rPh>
    <phoneticPr fontId="2"/>
  </si>
  <si>
    <t>相互貸借利用者に対して新着資料を貸出した際に貸出可能かのチェックが行えること</t>
    <rPh sb="33" eb="34">
      <t>オコナ</t>
    </rPh>
    <phoneticPr fontId="2"/>
  </si>
  <si>
    <t>利用者区分・資料種別・受入区分・受入期間の組み合わせに対して貸出可能か否かのチェックを行えること</t>
    <phoneticPr fontId="2"/>
  </si>
  <si>
    <t>弁償手続中の資料に関しては貸出点数に含めないようにして、貸出を許可することが可能なこと</t>
    <rPh sb="38" eb="40">
      <t>カノウ</t>
    </rPh>
    <phoneticPr fontId="2"/>
  </si>
  <si>
    <t xml:space="preserve">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t>
    <phoneticPr fontId="2"/>
  </si>
  <si>
    <t>予約割当票、予約回送指示票に印字可能な氏名について、印字部分の一部を「＊」等でマスクし秘匿化することが可能であること</t>
    <rPh sb="37" eb="38">
      <t>ナド</t>
    </rPh>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</si>
  <si>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</si>
  <si>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</si>
  <si>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未所蔵資料への予約登録時に、利用者区分・資料区分ごとで予約可否のチェックが行えること</t>
    <rPh sb="37" eb="38">
      <t>オコナ</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</si>
  <si>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</si>
  <si>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書誌情報に付加するコメント毎に登録日と登録館を登録できること</t>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</si>
  <si>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</si>
  <si>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利用者情報に付加するコメント毎に登録日と登録館を登録できること</t>
    <phoneticPr fontId="2"/>
  </si>
  <si>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</si>
  <si>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</si>
  <si>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ローカル情報に付加するコメント毎に登録日と登録館を登録できること</t>
    <phoneticPr fontId="2"/>
  </si>
  <si>
    <t>ローカル情報に付加するコメントの表示順を設定できること</t>
    <rPh sb="4" eb="6">
      <t>ジョウホウ</t>
    </rPh>
    <rPh sb="7" eb="9">
      <t>フカ</t>
    </rPh>
    <rPh sb="16" eb="18">
      <t>ヒョウジ</t>
    </rPh>
    <rPh sb="18" eb="19">
      <t>ジュン</t>
    </rPh>
    <rPh sb="20" eb="22">
      <t>セッテイ</t>
    </rPh>
    <phoneticPr fontId="2"/>
  </si>
  <si>
    <t>雑誌タイトル毎に保存期間、開架期間、貸出禁止期間の設定ができること</t>
    <phoneticPr fontId="2"/>
  </si>
  <si>
    <t xml:space="preserve">雑誌タイトル毎に保存区分の設定ができること
保存区分には「永久保存」の設定もできること
</t>
    <rPh sb="8" eb="10">
      <t>ホゾン</t>
    </rPh>
    <rPh sb="10" eb="12">
      <t>クブン</t>
    </rPh>
    <rPh sb="24" eb="26">
      <t>クブン</t>
    </rPh>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</si>
  <si>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</si>
  <si>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</si>
  <si>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 xml:space="preserve">予約の上限設定に、申し込み方法（窓口／電話／OPAC／Web）およびタイトルの媒体区分毎に予約の上限設定が可能なこと
</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</si>
  <si>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</si>
  <si>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</si>
  <si>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予約状況レシートに以下の情報が出力できること
発行日／利用者番号／タイトル／予約日／受渡館／予約順位</t>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</si>
  <si>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rPh sb="48" eb="49">
      <t>ミ</t>
    </rPh>
    <rPh sb="49" eb="51">
      <t>ショゾウ</t>
    </rPh>
    <rPh sb="51" eb="53">
      <t>シリョウ</t>
    </rPh>
    <rPh sb="180" eb="183">
      <t>リヨウシャ</t>
    </rPh>
    <rPh sb="183" eb="185">
      <t>バンゴウ</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</si>
  <si>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phoneticPr fontId="2"/>
  </si>
  <si>
    <t xml:space="preserve">国立国会図書館レファレンス協同データベース指定フォーマットでレファレンス事例データが抽出できること
</t>
    <rPh sb="0" eb="2">
      <t>コクリツ</t>
    </rPh>
    <rPh sb="2" eb="4">
      <t>コッカイ</t>
    </rPh>
    <rPh sb="4" eb="7">
      <t>トショカン</t>
    </rPh>
    <rPh sb="13" eb="15">
      <t>キョウドウ</t>
    </rPh>
    <rPh sb="21" eb="23">
      <t>シテイ</t>
    </rPh>
    <rPh sb="36" eb="38">
      <t>ジレイ</t>
    </rPh>
    <rPh sb="42" eb="44">
      <t>チュウシュツ</t>
    </rPh>
    <phoneticPr fontId="8"/>
  </si>
  <si>
    <t xml:space="preserve">国立国会図書館レファレンス協同データベースからのリクエストを受け、連携データを送信することができること
</t>
    <rPh sb="13" eb="15">
      <t>キョウドウ</t>
    </rPh>
    <rPh sb="30" eb="31">
      <t>ウ</t>
    </rPh>
    <rPh sb="33" eb="35">
      <t>レンケイ</t>
    </rPh>
    <rPh sb="39" eb="41">
      <t>ソウシン</t>
    </rPh>
    <phoneticPr fontId="8"/>
  </si>
  <si>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</si>
  <si>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フリーワードによる検索時、資料番号の検索ができること</t>
    <rPh sb="13" eb="15">
      <t>シリョウ</t>
    </rPh>
    <rPh sb="15" eb="17">
      <t>バンゴウ</t>
    </rPh>
    <rPh sb="18" eb="20">
      <t>ケンサク</t>
    </rPh>
    <phoneticPr fontId="2"/>
  </si>
  <si>
    <t>フリーワードによる検索時、NOTによる複合検索ができること</t>
    <rPh sb="9" eb="11">
      <t>ケンサク</t>
    </rPh>
    <rPh sb="11" eb="12">
      <t>ジ</t>
    </rPh>
    <rPh sb="19" eb="21">
      <t>フクゴウ</t>
    </rPh>
    <phoneticPr fontId="2"/>
  </si>
  <si>
    <t>取消された予約資料が一覧で確認できること</t>
    <rPh sb="0" eb="2">
      <t>トリケシ</t>
    </rPh>
    <rPh sb="5" eb="7">
      <t>ヨヤク</t>
    </rPh>
    <rPh sb="7" eb="9">
      <t>シリョウ</t>
    </rPh>
    <rPh sb="10" eb="12">
      <t>イチラン</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</si>
  <si>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</si>
  <si>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利用者自身が予約を解除せずに予約割当のみを解除できること</t>
    <rPh sb="3" eb="5">
      <t>ジシン</t>
    </rPh>
    <rPh sb="14" eb="16">
      <t>ヨヤク</t>
    </rPh>
    <phoneticPr fontId="2"/>
  </si>
  <si>
    <t xml:space="preserve">図書館が独自作成・登録した地域資料等の画像データを検索・表示することができること
</t>
    <rPh sb="17" eb="18">
      <t>ナド</t>
    </rPh>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</si>
  <si>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</si>
  <si>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「表示クリア」ボタンを押した場合、設定により実行確認画面を表示し、「はい」「いいえ」の選択が可能なこと</t>
    <rPh sb="43" eb="45">
      <t>センタク</t>
    </rPh>
    <phoneticPr fontId="2"/>
  </si>
  <si>
    <t>返却期限日を知らせるメールは、手動で対象者を抽出して送ることも、あらかじめ条件や処理サイクルを設定して自動で送ることもできること</t>
    <phoneticPr fontId="2"/>
  </si>
  <si>
    <t xml:space="preserve">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
</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</si>
  <si>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</si>
  <si>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</si>
  <si>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</si>
  <si>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</si>
  <si>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</si>
  <si>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</si>
  <si>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貸出処理</t>
    <phoneticPr fontId="2"/>
  </si>
  <si>
    <t>検索された利用者を特定することにより、貸出中資料、予約中資料の確認、処理展開ができること</t>
    <phoneticPr fontId="2"/>
  </si>
  <si>
    <t>利用者検索</t>
    <phoneticPr fontId="2"/>
  </si>
  <si>
    <t>利用者登録業務</t>
    <phoneticPr fontId="2"/>
  </si>
  <si>
    <t xml:space="preserve">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
</t>
    <rPh sb="28" eb="30">
      <t>チョウカ</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</si>
  <si>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t>
    <rPh sb="72" eb="74">
      <t>イッテイ</t>
    </rPh>
    <rPh sb="74" eb="76">
      <t>キカン</t>
    </rPh>
    <phoneticPr fontId="2"/>
  </si>
  <si>
    <t xml:space="preserve">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
</t>
    <rPh sb="72" eb="74">
      <t>イッテイ</t>
    </rPh>
    <rPh sb="74" eb="76">
      <t>キカン</t>
    </rPh>
    <rPh sb="77" eb="79">
      <t>カシダシ</t>
    </rPh>
    <rPh sb="98" eb="100">
      <t>カシダシ</t>
    </rPh>
    <phoneticPr fontId="2"/>
  </si>
  <si>
    <t xml:space="preserve">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
</t>
    <rPh sb="72" eb="74">
      <t>イッテイ</t>
    </rPh>
    <rPh sb="74" eb="76">
      <t>キカン</t>
    </rPh>
    <rPh sb="79" eb="81">
      <t>ワリアテ</t>
    </rPh>
    <rPh sb="102" eb="104">
      <t>ワリアテ</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</si>
  <si>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
</t>
    <rPh sb="72" eb="74">
      <t>イッテイ</t>
    </rPh>
    <rPh sb="74" eb="76">
      <t>キカン</t>
    </rPh>
    <phoneticPr fontId="2"/>
  </si>
  <si>
    <t xml:space="preserve">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
</t>
    <rPh sb="90" eb="92">
      <t>ウケツケ</t>
    </rPh>
    <phoneticPr fontId="2"/>
  </si>
  <si>
    <t xml:space="preserve">貸出中資料の貸出期間延長・継続を任意に設定できること（ただし、予約資料・相互貸借資料時は自動的にチェックし、延期の可否を判断でき、また、設定によっては延期不可とすることもできること）
</t>
    <phoneticPr fontId="2"/>
  </si>
  <si>
    <t xml:space="preserve">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
</t>
    <phoneticPr fontId="2"/>
  </si>
  <si>
    <t xml:space="preserve">延滞ペナルティ（予約・貸出制限）期間中利用者に対し、利用状況照会画面に利用停止メッセージを表示できること
</t>
    <rPh sb="8" eb="10">
      <t>ヨヤク</t>
    </rPh>
    <rPh sb="11" eb="13">
      <t>カシダシ</t>
    </rPh>
    <rPh sb="13" eb="15">
      <t>セイゲン</t>
    </rPh>
    <rPh sb="28" eb="30">
      <t>ジョウキョウ</t>
    </rPh>
    <rPh sb="32" eb="34">
      <t>ガメン</t>
    </rPh>
    <phoneticPr fontId="2"/>
  </si>
  <si>
    <t xml:space="preserve">延滞ペナルティ（予約・貸出制限）期間中利用者に対し、メールマガジンの送信を制限できること
</t>
    <phoneticPr fontId="2"/>
  </si>
  <si>
    <t xml:space="preserve">メニュー画面の長期予約割当/長期予約待ち/予約受取希望日超過/予約割当可能資料/保存期限切れ雑誌/予約割当保留/特集自動更新の対象資料一覧表示から、資料詳細画面を表示できること
</t>
    <phoneticPr fontId="2"/>
  </si>
  <si>
    <t xml:space="preserve">レシートの出力項目等を端末毎に設定できること
</t>
    <phoneticPr fontId="2"/>
  </si>
  <si>
    <t>インターネット蔵書検索が可能なこと</t>
    <phoneticPr fontId="2"/>
  </si>
  <si>
    <t>日本法に準拠し、サービス利用に関連して生じる係争は合意管轄裁判所を日本国内の裁判所であること</t>
    <rPh sb="0" eb="2">
      <t>ニホン</t>
    </rPh>
    <rPh sb="2" eb="3">
      <t>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5">
      <t>ニホン</t>
    </rPh>
    <rPh sb="35" eb="37">
      <t>コクナイ</t>
    </rPh>
    <rPh sb="38" eb="41">
      <t>サイバンショ</t>
    </rPh>
    <phoneticPr fontId="2"/>
  </si>
  <si>
    <t>情報資産は日本国内に保管されること</t>
    <rPh sb="0" eb="2">
      <t>ジョウホウ</t>
    </rPh>
    <rPh sb="2" eb="4">
      <t>シサン</t>
    </rPh>
    <rPh sb="5" eb="7">
      <t>ニホン</t>
    </rPh>
    <rPh sb="7" eb="9">
      <t>コクナイ</t>
    </rPh>
    <rPh sb="10" eb="12">
      <t>ホカン</t>
    </rPh>
    <phoneticPr fontId="2"/>
  </si>
  <si>
    <t xml:space="preserve">ログイン情報画面での端末IDの変更可否を制御できること
</t>
    <rPh sb="10" eb="12">
      <t>タンマツ</t>
    </rPh>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</si>
  <si>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</si>
  <si>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貸出画面上で貸出中一覧を確認し、延滞通知を行うことができること</t>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</si>
  <si>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</si>
  <si>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「日本目録規則2018 年版」（NCR2018）による、TRC_TタイプのMARC改定版に対応すること
増設されたタグ情報の登録やタグ情報を用いた検索が行えること</t>
    <rPh sb="76" eb="77">
      <t>オコナ</t>
    </rPh>
    <phoneticPr fontId="2"/>
  </si>
  <si>
    <t xml:space="preserve">資料の定型コメントに重要度（大・中・通常）を設定でき、重要度毎に文字色・背景色が設定できること
</t>
    <phoneticPr fontId="2"/>
  </si>
  <si>
    <t xml:space="preserve">利用者の定型コメントに重要度（大・中・通常）を設定でき、重要度毎に文字色・背景色が設定できること
</t>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</si>
  <si>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</si>
  <si>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 xml:space="preserve">延滞資料有り・貸出点数オーバー・督促利用者・予約有利用者・除籍利用者・コメント有り等を自動的に音やメッセージで操作員に通知できること
その際、ウインドウによる通知も任意に行えること
</t>
    <rPh sb="29" eb="31">
      <t>ジョセキ</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</si>
  <si>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</si>
  <si>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予約受付および受け渡し場所は、設定により館またはサービスポイントの指定が選択できること</t>
    <rPh sb="7" eb="8">
      <t>ウ</t>
    </rPh>
    <rPh sb="9" eb="10">
      <t>ワタ</t>
    </rPh>
    <phoneticPr fontId="2"/>
  </si>
  <si>
    <t xml:space="preserve">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
</t>
    <rPh sb="0" eb="2">
      <t>カリウケ</t>
    </rPh>
    <rPh sb="2" eb="4">
      <t>シリョウ</t>
    </rPh>
    <rPh sb="4" eb="6">
      <t>タンイ</t>
    </rPh>
    <rPh sb="7" eb="9">
      <t>カリウケ</t>
    </rPh>
    <rPh sb="9" eb="10">
      <t>サキ</t>
    </rPh>
    <rPh sb="12" eb="14">
      <t>ヘンキャク</t>
    </rPh>
    <phoneticPr fontId="2"/>
  </si>
  <si>
    <t xml:space="preserve">蔵書点検準備処理で指定する組み合わせは、同時に複数設定できること
設定された条件は、変更・削除が可能なこと
</t>
    <phoneticPr fontId="2"/>
  </si>
  <si>
    <t>TRCの発注データを作成できること（作成・抽出したデータは一覧形式で印刷できること）</t>
    <phoneticPr fontId="2"/>
  </si>
  <si>
    <t>利用者一覧にて表示できること
項目の種類・幅・順番を任意に設定できること</t>
    <phoneticPr fontId="2"/>
  </si>
  <si>
    <t xml:space="preserve">検索した資料が貸出中もしくは他館にある場合はOPACから予約をかけることができること（利用者番号とパスワードを入力すること）
</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</si>
  <si>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</si>
  <si>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</si>
  <si>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</si>
  <si>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</si>
  <si>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</si>
  <si>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</si>
  <si>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</si>
  <si>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</si>
  <si>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WebOPACの書誌詳細画面にISBNを使用した外部サイトへのリンクを作成すること</t>
    <phoneticPr fontId="2"/>
  </si>
  <si>
    <t>予約順位は受付方法(窓口・館内OPAC・WebOPAC)にかかわらず、登録した順番とする</t>
    <phoneticPr fontId="2"/>
  </si>
  <si>
    <t>公共図書館調査票</t>
    <rPh sb="0" eb="2">
      <t>コウキョウ</t>
    </rPh>
    <rPh sb="2" eb="5">
      <t>トショカン</t>
    </rPh>
    <rPh sb="5" eb="7">
      <t>チョウサ</t>
    </rPh>
    <rPh sb="7" eb="8">
      <t>ヒョウ</t>
    </rPh>
    <phoneticPr fontId="2"/>
  </si>
  <si>
    <t>AV利用状況リスト</t>
    <phoneticPr fontId="2"/>
  </si>
  <si>
    <t>雑誌別貸出冊数集計</t>
    <phoneticPr fontId="2"/>
  </si>
  <si>
    <t>AV件名目録</t>
    <phoneticPr fontId="2"/>
  </si>
  <si>
    <t>新刊MARCを利用した発注が可能なこと</t>
    <phoneticPr fontId="2"/>
  </si>
  <si>
    <t>WebOPACに表示するお知らせの期間を任意に設定できること</t>
    <phoneticPr fontId="2"/>
  </si>
  <si>
    <t xml:space="preserve">外部サイト連携はGoogleブックス、Amazon、honto、紀伊国屋書店、楽天ブックス、7net、e-hon、ブクログ、カーリル、WebCatPlus、Amazon書評、国立国会図書館のサイトの全ての会社に対応でき、リンクの表示／非表示はそれぞれ選択できること
</t>
    <rPh sb="84" eb="86">
      <t>ショヒョウ</t>
    </rPh>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</si>
  <si>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</si>
  <si>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 xml:space="preserve">マイナンバーカードによる利用者認証時には利用者証明用のPINコード入力を求めることもできること
</t>
    <phoneticPr fontId="2"/>
  </si>
  <si>
    <t xml:space="preserve">イメージデータは期間・時間帯、対象年齢、性別区分等の設定により出力されること
</t>
    <phoneticPr fontId="2"/>
  </si>
  <si>
    <t xml:space="preserve">My本棚に登録した書誌をページプリンタで印刷できること
</t>
    <phoneticPr fontId="2"/>
  </si>
  <si>
    <t>図書館独自のキーワード情報を登録できること。
CSVファイルでの一括登録ができること</t>
    <phoneticPr fontId="2"/>
  </si>
  <si>
    <t xml:space="preserve">WebOPACから利用者自身が利用者登録を行うことができること
</t>
    <phoneticPr fontId="2"/>
  </si>
  <si>
    <t xml:space="preserve">アクセスログを端末種類（PC／スマートフォン等）で分類して集計出力することができること
</t>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</si>
  <si>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phoneticPr fontId="2"/>
  </si>
  <si>
    <t>My本棚一覧に表示されているデータをCSVファイルとして出力ができること</t>
    <rPh sb="4" eb="6">
      <t>イチラン</t>
    </rPh>
    <rPh sb="7" eb="9">
      <t>ヒョウジ</t>
    </rPh>
    <rPh sb="28" eb="30">
      <t>シュツリョク</t>
    </rPh>
    <phoneticPr fontId="2"/>
  </si>
  <si>
    <t>外部公開機能の新着リスト・新刊リスト・貸出ベスト・予約ベストの表示対象資料・期間を利用者が指定して表示ができること</t>
    <phoneticPr fontId="2"/>
  </si>
  <si>
    <t>相互貸借依頼中資料をチェックし表示ができること</t>
    <rPh sb="15" eb="17">
      <t>ヒョウジ</t>
    </rPh>
    <phoneticPr fontId="2"/>
  </si>
  <si>
    <t>蔵書検索はパソコンだけでなく、スマートフォン・タブレットからも検索ができること</t>
    <phoneticPr fontId="2"/>
  </si>
  <si>
    <t>LINEや個別アプリ等との連携ができること。Android、iOSに対応すること</t>
    <phoneticPr fontId="2"/>
  </si>
  <si>
    <t xml:space="preserve">利用者自身で本棚の作成ができること
</t>
    <rPh sb="0" eb="3">
      <t>リヨウシャ</t>
    </rPh>
    <rPh sb="3" eb="5">
      <t>ジシン</t>
    </rPh>
    <rPh sb="6" eb="8">
      <t>ホンダナ</t>
    </rPh>
    <rPh sb="9" eb="11">
      <t>サクセイ</t>
    </rPh>
    <phoneticPr fontId="2"/>
  </si>
  <si>
    <t xml:space="preserve">検索結果一覧は、資料イメージを中心としたカードモードと文字情報を中心としたシンプルモードで表示することができ、モードの切り替えを利用者自身が行えること
またカードモード・シンプルモードの初期表示設定を利用者自身でできること
</t>
    <rPh sb="8" eb="10">
      <t>シリョウ</t>
    </rPh>
    <rPh sb="15" eb="17">
      <t>チュウシン</t>
    </rPh>
    <rPh sb="27" eb="29">
      <t>モジ</t>
    </rPh>
    <rPh sb="29" eb="31">
      <t>ジョウホウ</t>
    </rPh>
    <rPh sb="32" eb="34">
      <t>チュウシン</t>
    </rPh>
    <rPh sb="45" eb="47">
      <t>ヒョウジ</t>
    </rPh>
    <rPh sb="59" eb="60">
      <t>キ</t>
    </rPh>
    <rPh sb="61" eb="62">
      <t>カ</t>
    </rPh>
    <rPh sb="64" eb="67">
      <t>リヨウシャ</t>
    </rPh>
    <rPh sb="67" eb="69">
      <t>ジシン</t>
    </rPh>
    <rPh sb="70" eb="71">
      <t>オコナ</t>
    </rPh>
    <rPh sb="97" eb="99">
      <t>セッテイ</t>
    </rPh>
    <phoneticPr fontId="2"/>
  </si>
  <si>
    <t xml:space="preserve">シンプルモードで表示する場合、検索結果一覧として、該当件数・現在頁数および全体頁数・項番・資料名・資料区分・人名・出版社・分類・出版年月を表示できること
</t>
    <rPh sb="8" eb="10">
      <t>ヒョウジ</t>
    </rPh>
    <rPh sb="12" eb="14">
      <t>バアイ</t>
    </rPh>
    <rPh sb="15" eb="17">
      <t>ケンサク</t>
    </rPh>
    <rPh sb="19" eb="21">
      <t>イチラン</t>
    </rPh>
    <rPh sb="49" eb="51">
      <t>シリョウ</t>
    </rPh>
    <rPh sb="51" eb="53">
      <t>クブン</t>
    </rPh>
    <phoneticPr fontId="2"/>
  </si>
  <si>
    <t xml:space="preserve">カードモードで表示する場合、検索結果一覧として、該当件数・現在頁数および全体頁数・書影表示領域・資料名・資料区分・人名・出版社・分類・出版年月を表示できること
</t>
    <rPh sb="7" eb="9">
      <t>ヒョウジ</t>
    </rPh>
    <rPh sb="11" eb="13">
      <t>バアイ</t>
    </rPh>
    <rPh sb="14" eb="16">
      <t>ケンサク</t>
    </rPh>
    <rPh sb="18" eb="20">
      <t>イチラン</t>
    </rPh>
    <rPh sb="41" eb="43">
      <t>ショエイ</t>
    </rPh>
    <rPh sb="43" eb="45">
      <t>ヒョウジ</t>
    </rPh>
    <rPh sb="45" eb="47">
      <t>リョウイキ</t>
    </rPh>
    <rPh sb="48" eb="50">
      <t>シリョウ</t>
    </rPh>
    <rPh sb="52" eb="54">
      <t>シリョウ</t>
    </rPh>
    <rPh sb="54" eb="56">
      <t>クブン</t>
    </rPh>
    <phoneticPr fontId="2"/>
  </si>
  <si>
    <t xml:space="preserve">団体向けの資料を団体利用者のみに表示、障碍者向けの資料を障碍者のみに表示、市内在住の利用者にのみ未所蔵の資料を表示することができること
</t>
    <phoneticPr fontId="2"/>
  </si>
  <si>
    <t xml:space="preserve">TABキー、Enterキー、上下キーにより各入力項目間のカーソルを移動できること
</t>
    <rPh sb="14" eb="16">
      <t>ジョウゲ</t>
    </rPh>
    <phoneticPr fontId="2"/>
  </si>
  <si>
    <t xml:space="preserve">ボタンが大きく、タッチパネル式であればディスプレイを指でタッチすることによって無理なく操作できること
</t>
    <rPh sb="4" eb="5">
      <t>オオ</t>
    </rPh>
    <rPh sb="26" eb="27">
      <t>ユビ</t>
    </rPh>
    <rPh sb="39" eb="41">
      <t>ムリ</t>
    </rPh>
    <phoneticPr fontId="2"/>
  </si>
  <si>
    <t>代表返却期限日をレシート上段に印刷できること
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3" eb="25">
      <t>ダイヒョウ</t>
    </rPh>
    <rPh sb="25" eb="28">
      <t>キゲンビ</t>
    </rPh>
    <rPh sb="30" eb="32">
      <t>カシダシ</t>
    </rPh>
    <rPh sb="32" eb="34">
      <t>メイサイ</t>
    </rPh>
    <rPh sb="35" eb="36">
      <t>ナカ</t>
    </rPh>
    <rPh sb="37" eb="39">
      <t>ヘンキャク</t>
    </rPh>
    <rPh sb="39" eb="41">
      <t>キゲン</t>
    </rPh>
    <rPh sb="42" eb="43">
      <t>モット</t>
    </rPh>
    <rPh sb="44" eb="45">
      <t>ハヤ</t>
    </rPh>
    <rPh sb="49" eb="50">
      <t>モット</t>
    </rPh>
    <rPh sb="51" eb="52">
      <t>オソ</t>
    </rPh>
    <rPh sb="56" eb="58">
      <t>セッテイ</t>
    </rPh>
    <rPh sb="61" eb="63">
      <t>ヘンコウ</t>
    </rPh>
    <phoneticPr fontId="2"/>
  </si>
  <si>
    <t>資料番号を読み込んだ時点でデータベースを更新し、完了処理等が不要なこと</t>
    <phoneticPr fontId="2"/>
  </si>
  <si>
    <t>登録補助</t>
    <rPh sb="0" eb="4">
      <t>トウロクホジョ</t>
    </rPh>
    <phoneticPr fontId="2"/>
  </si>
  <si>
    <t>予約者の一覧は、「今回予約登録中の利用者のみ表示する」「予約登録された全利用者分を表示する」をワンクリックで切り替えできること</t>
    <phoneticPr fontId="2"/>
  </si>
  <si>
    <t xml:space="preserve">前回の督促連絡管理の抽出条件を、自館の抽出条件の初期値として表示することができること
</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</si>
  <si>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 xml:space="preserve">マイナンバーカードを図書利用券として活用できること
非接触型のICカードリーダにかざすことで、簡単に図書を借りることができること
</t>
    <phoneticPr fontId="2"/>
  </si>
  <si>
    <t>一覧表示数は1頁に10件を標準とし、25件・50件・300件と選択可能なこと</t>
    <phoneticPr fontId="2"/>
  </si>
  <si>
    <t xml:space="preserve">資料番号を読み込んだ時点で貸出確定し、データベースを更新すること
</t>
    <phoneticPr fontId="2"/>
  </si>
  <si>
    <t xml:space="preserve">書影はGoogleBooks及びAmazonサイト両社から選択可能なこと
</t>
    <rPh sb="0" eb="2">
      <t>ショエイ</t>
    </rPh>
    <rPh sb="14" eb="15">
      <t>オヨ</t>
    </rPh>
    <rPh sb="25" eb="27">
      <t>リョウシャ</t>
    </rPh>
    <rPh sb="29" eb="31">
      <t>センタク</t>
    </rPh>
    <rPh sb="31" eb="33">
      <t>カノウ</t>
    </rPh>
    <phoneticPr fontId="2"/>
  </si>
  <si>
    <t>サービス全般</t>
  </si>
  <si>
    <t>貸出業務</t>
    <phoneticPr fontId="2"/>
  </si>
  <si>
    <t>返却業務</t>
    <phoneticPr fontId="2"/>
  </si>
  <si>
    <t>カウンター業務</t>
    <phoneticPr fontId="2"/>
  </si>
  <si>
    <t>館内OPAC</t>
  </si>
  <si>
    <t>Web蔵書検索システム</t>
  </si>
  <si>
    <t>帳票・統計</t>
    <phoneticPr fontId="2"/>
  </si>
  <si>
    <t>相互貸借業務</t>
    <phoneticPr fontId="2"/>
  </si>
  <si>
    <t>書誌データ管理業務</t>
    <phoneticPr fontId="2"/>
  </si>
  <si>
    <t>雑誌管理業務</t>
    <phoneticPr fontId="2"/>
  </si>
  <si>
    <t>選書管理</t>
  </si>
  <si>
    <t>選書管理</t>
    <phoneticPr fontId="2"/>
  </si>
  <si>
    <t>読書推進ソリューション</t>
    <phoneticPr fontId="2"/>
  </si>
  <si>
    <t>サービス監視</t>
  </si>
  <si>
    <t>設備（データセンター）</t>
    <phoneticPr fontId="2"/>
  </si>
  <si>
    <t>入力</t>
    <phoneticPr fontId="2"/>
  </si>
  <si>
    <t>画面展開</t>
    <phoneticPr fontId="2"/>
  </si>
  <si>
    <t>業務メニュー</t>
    <phoneticPr fontId="2"/>
  </si>
  <si>
    <t>統計処理</t>
    <phoneticPr fontId="2"/>
  </si>
  <si>
    <t>レシートプリンタ</t>
    <phoneticPr fontId="2"/>
  </si>
  <si>
    <t>帳票</t>
    <phoneticPr fontId="2"/>
  </si>
  <si>
    <t>利用者カード</t>
    <phoneticPr fontId="2"/>
  </si>
  <si>
    <t>操作ログ</t>
  </si>
  <si>
    <t>システム連携</t>
    <phoneticPr fontId="2"/>
  </si>
  <si>
    <t>画面表示</t>
    <phoneticPr fontId="2"/>
  </si>
  <si>
    <t>コメント</t>
    <phoneticPr fontId="2"/>
  </si>
  <si>
    <t>貸出処理</t>
  </si>
  <si>
    <t>図書館カレンダー</t>
    <phoneticPr fontId="2"/>
  </si>
  <si>
    <t>貸出期間設定</t>
    <phoneticPr fontId="2"/>
  </si>
  <si>
    <t>紛失登録管理</t>
  </si>
  <si>
    <t>表示情報のクリア</t>
    <phoneticPr fontId="2"/>
  </si>
  <si>
    <t>仮登録利用者への貸出</t>
    <phoneticPr fontId="2"/>
  </si>
  <si>
    <t>家族連携登録</t>
    <phoneticPr fontId="2"/>
  </si>
  <si>
    <t>画面構成･表示</t>
    <phoneticPr fontId="2"/>
  </si>
  <si>
    <t>操作員通知</t>
    <phoneticPr fontId="2"/>
  </si>
  <si>
    <t>返却処理</t>
    <phoneticPr fontId="2"/>
  </si>
  <si>
    <t>返却者確認</t>
    <phoneticPr fontId="2"/>
  </si>
  <si>
    <t>予約対応</t>
  </si>
  <si>
    <t>印刷</t>
  </si>
  <si>
    <t>典拠検索</t>
    <phoneticPr fontId="2"/>
  </si>
  <si>
    <t>再検索</t>
    <phoneticPr fontId="2"/>
  </si>
  <si>
    <t>TOOLi連携</t>
    <phoneticPr fontId="2"/>
  </si>
  <si>
    <t>住所入力</t>
    <phoneticPr fontId="2"/>
  </si>
  <si>
    <t>登録補助</t>
    <phoneticPr fontId="2"/>
  </si>
  <si>
    <t>コメント管理</t>
  </si>
  <si>
    <t>管理情報</t>
  </si>
  <si>
    <t>予約処理</t>
    <phoneticPr fontId="2"/>
  </si>
  <si>
    <t>予約管理情報</t>
    <phoneticPr fontId="2"/>
  </si>
  <si>
    <t>予約連絡管理</t>
  </si>
  <si>
    <t>予約制限</t>
  </si>
  <si>
    <t>予約上限</t>
  </si>
  <si>
    <t>画面展開・表示</t>
    <phoneticPr fontId="2"/>
  </si>
  <si>
    <t>履歴</t>
    <phoneticPr fontId="2"/>
  </si>
  <si>
    <t>書誌データ管理</t>
    <phoneticPr fontId="2"/>
  </si>
  <si>
    <t>TRC-MARC</t>
  </si>
  <si>
    <t>JAPAN/MARC</t>
  </si>
  <si>
    <t>資料管理帳票</t>
    <phoneticPr fontId="2"/>
  </si>
  <si>
    <t>ローカルデータ管理</t>
    <phoneticPr fontId="2"/>
  </si>
  <si>
    <t>特集資料管理</t>
    <phoneticPr fontId="2"/>
  </si>
  <si>
    <t>雑誌管理</t>
    <phoneticPr fontId="2"/>
  </si>
  <si>
    <t>発注・受入確認</t>
  </si>
  <si>
    <t>予算管理</t>
    <phoneticPr fontId="2"/>
  </si>
  <si>
    <t>利用者抽出</t>
    <phoneticPr fontId="2"/>
  </si>
  <si>
    <t>督促・予約処理</t>
    <phoneticPr fontId="2"/>
  </si>
  <si>
    <t>紛失・弁償管理</t>
  </si>
  <si>
    <t>督促連絡管理</t>
  </si>
  <si>
    <t>E-Mail機能</t>
  </si>
  <si>
    <t>検索</t>
    <phoneticPr fontId="2"/>
  </si>
  <si>
    <t>貸出・返却</t>
  </si>
  <si>
    <t>利用情報変更</t>
    <phoneticPr fontId="2"/>
  </si>
  <si>
    <t>利用者機能</t>
  </si>
  <si>
    <t>利用者機能</t>
    <phoneticPr fontId="2"/>
  </si>
  <si>
    <t>検索結果印刷</t>
    <phoneticPr fontId="2"/>
  </si>
  <si>
    <t>お知らせ</t>
    <phoneticPr fontId="2"/>
  </si>
  <si>
    <t>読書マラソン</t>
  </si>
  <si>
    <t>読書マラソン</t>
    <phoneticPr fontId="2"/>
  </si>
  <si>
    <t>雑誌一覧表示</t>
    <phoneticPr fontId="2"/>
  </si>
  <si>
    <t>利用者登録情報変更</t>
  </si>
  <si>
    <t>外部サイト連携</t>
  </si>
  <si>
    <t>外部サイト連携</t>
    <phoneticPr fontId="2"/>
  </si>
  <si>
    <t>My本棚</t>
  </si>
  <si>
    <t>帳票全般</t>
    <phoneticPr fontId="2"/>
  </si>
  <si>
    <t xml:space="preserve">外部サイトと連携し表示する書影は、利用者の操作で非表示にできること
</t>
    <phoneticPr fontId="2"/>
  </si>
  <si>
    <t>フリーワード／キーワードの検索欄に入力した語句が2文字以上の場合、予測される検索語の候補を表示できること</t>
    <phoneticPr fontId="2"/>
  </si>
  <si>
    <t>利用者区分・利用者貸出形態区分・住所コードの組み合わせごとに検索条件を設定できること</t>
  </si>
  <si>
    <t xml:space="preserve">随時作成でき、日報、月報、年報はリアルタイムに処理可能であること
また、日報は当日中に出力できること
</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</si>
  <si>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 xml:space="preserve">印字途中での中断、取消、保留、継続が選択できること
また、利用者リストなど、大量（30,000件以上）のリスト出力を可能とすること
</t>
    <rPh sb="29" eb="32">
      <t>リヨウシャ</t>
    </rPh>
    <rPh sb="38" eb="40">
      <t>タイリョウ</t>
    </rPh>
    <rPh sb="47" eb="50">
      <t>ケンイジョウ</t>
    </rPh>
    <rPh sb="55" eb="57">
      <t>シュツリョク</t>
    </rPh>
    <rPh sb="58" eb="60">
      <t>カノウ</t>
    </rPh>
    <phoneticPr fontId="2"/>
  </si>
  <si>
    <t xml:space="preserve">雑誌一覧から雑誌を選択することにより、その雑誌の所蔵一覧へ移り、さらに資料を選択することにより資料の詳細情報を表示し、資料の状態を確認、予約入力画面へ移ることができること
</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39">
      <t>タク</t>
    </rPh>
    <rPh sb="46" eb="48">
      <t>シリョウ</t>
    </rPh>
    <rPh sb="49" eb="51">
      <t>ショウサイ</t>
    </rPh>
    <rPh sb="51" eb="53">
      <t>ジョウホウ</t>
    </rPh>
    <rPh sb="54" eb="56">
      <t>ヒョウジ</t>
    </rPh>
    <rPh sb="58" eb="60">
      <t>シリョウ</t>
    </rPh>
    <rPh sb="61" eb="63">
      <t>ジョウタイ</t>
    </rPh>
    <rPh sb="64" eb="66">
      <t>カクニン</t>
    </rPh>
    <rPh sb="67" eb="69">
      <t>ヨヤク</t>
    </rPh>
    <rPh sb="69" eb="71">
      <t>ニュウリョク</t>
    </rPh>
    <rPh sb="71" eb="73">
      <t>ガメン</t>
    </rPh>
    <rPh sb="74" eb="75">
      <t>ウツ</t>
    </rPh>
    <phoneticPr fontId="2"/>
  </si>
  <si>
    <t xml:space="preserve">利用者自身が予約確保されている資料を予約そのものを解除せずに予約確保状態のみ解除できること
（利用者が確保期間中に図書館へ訪問できない都合がある場合を想定）
</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</si>
  <si>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 xml:space="preserve">利用者の貸出状況・予約状況という利用状況にあわせ、利用照会メニュー、図書館カレンダーや新着資料一覧などをまとめてポータル画面等で確認できること
</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</si>
  <si>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 xml:space="preserve">貸出処理画面で、利用者の予約割当済資料が画面遷移することなく一覧で確認できること
</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</si>
  <si>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 xml:space="preserve">貸出資料に予約が存在する場合に貸出期間を自動的に変更できること
</t>
    <phoneticPr fontId="2"/>
  </si>
  <si>
    <t xml:space="preserve">同一画面で館内貸出が行えること。館内貸出はワンタッチで行えること
</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</si>
  <si>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 xml:space="preserve">マイナンバーカードを図書利用券として活用でき、非接触型のICカードリーダにかざすことで、簡単に図書を借りることができること
</t>
    <rPh sb="10" eb="12">
      <t>トショ</t>
    </rPh>
    <rPh sb="12" eb="14">
      <t>リヨウ</t>
    </rPh>
    <rPh sb="14" eb="15">
      <t>ケン</t>
    </rPh>
    <rPh sb="18" eb="20">
      <t>カツヨウ</t>
    </rPh>
    <rPh sb="23" eb="24">
      <t>ヒ</t>
    </rPh>
    <rPh sb="24" eb="27">
      <t>セッショクガタ</t>
    </rPh>
    <rPh sb="44" eb="46">
      <t>カンタン</t>
    </rPh>
    <rPh sb="47" eb="49">
      <t>トショ</t>
    </rPh>
    <rPh sb="50" eb="51">
      <t>カ</t>
    </rPh>
    <phoneticPr fontId="2"/>
  </si>
  <si>
    <t xml:space="preserve">スマートフォン画面に利用者カードのバーコードの表示が可能なこと
</t>
    <rPh sb="7" eb="9">
      <t>ガメン</t>
    </rPh>
    <rPh sb="10" eb="13">
      <t>リヨウシャ</t>
    </rPh>
    <rPh sb="23" eb="25">
      <t>ヒョウジ</t>
    </rPh>
    <rPh sb="26" eb="28">
      <t>カノウ</t>
    </rPh>
    <phoneticPr fontId="2"/>
  </si>
  <si>
    <t xml:space="preserve">処理の起動、検索・データ抽出の実行、プリンタ抽出の実行、テキスト出力の実行、データ更新の実行、パラメータの更新、システムコードの更新をログとして保存すること
</t>
    <phoneticPr fontId="2"/>
  </si>
  <si>
    <t xml:space="preserve">日本国内に設置されたデータセンターであること
</t>
    <rPh sb="0" eb="2">
      <t>ニホン</t>
    </rPh>
    <rPh sb="2" eb="4">
      <t>コクナイ</t>
    </rPh>
    <rPh sb="5" eb="7">
      <t>セッチ</t>
    </rPh>
    <phoneticPr fontId="2"/>
  </si>
  <si>
    <t xml:space="preserve">不正アクセスへの対策を行っていること
</t>
    <rPh sb="0" eb="2">
      <t>フセイ</t>
    </rPh>
    <rPh sb="8" eb="10">
      <t>タイサク</t>
    </rPh>
    <rPh sb="11" eb="12">
      <t>オコナ</t>
    </rPh>
    <phoneticPr fontId="2"/>
  </si>
  <si>
    <t xml:space="preserve">ＤＤｏｓ攻撃への対策を行っていること
</t>
    <rPh sb="4" eb="6">
      <t>コウゲキ</t>
    </rPh>
    <rPh sb="8" eb="10">
      <t>タイサク</t>
    </rPh>
    <rPh sb="11" eb="12">
      <t>オコナ</t>
    </rPh>
    <phoneticPr fontId="2"/>
  </si>
  <si>
    <t>インターネット端末より書誌検索キーワード入力時の応答：10秒以内（ヒット件数100件）</t>
    <rPh sb="7" eb="9">
      <t>タンマツ</t>
    </rPh>
    <rPh sb="11" eb="13">
      <t>ショシ</t>
    </rPh>
    <rPh sb="13" eb="15">
      <t>ケンサク</t>
    </rPh>
    <rPh sb="20" eb="22">
      <t>ニュウリョク</t>
    </rPh>
    <rPh sb="22" eb="23">
      <t>ジ</t>
    </rPh>
    <rPh sb="24" eb="26">
      <t>オウトウ</t>
    </rPh>
    <rPh sb="29" eb="30">
      <t>ビョウ</t>
    </rPh>
    <rPh sb="30" eb="32">
      <t>イナイ</t>
    </rPh>
    <rPh sb="36" eb="38">
      <t>ケンスウ</t>
    </rPh>
    <rPh sb="41" eb="42">
      <t>ケン</t>
    </rPh>
    <phoneticPr fontId="2"/>
  </si>
  <si>
    <t xml:space="preserve">Tier３以上の基準を満たしており、建築基準法の新耐震基準に適合していること
</t>
    <rPh sb="5" eb="7">
      <t>イジョウ</t>
    </rPh>
    <rPh sb="8" eb="10">
      <t>キジュン</t>
    </rPh>
    <rPh sb="11" eb="12">
      <t>ミ</t>
    </rPh>
    <rPh sb="18" eb="20">
      <t>ケンチク</t>
    </rPh>
    <rPh sb="20" eb="23">
      <t>キジュンホウ</t>
    </rPh>
    <rPh sb="24" eb="25">
      <t>シン</t>
    </rPh>
    <rPh sb="25" eb="27">
      <t>タイシン</t>
    </rPh>
    <rPh sb="27" eb="29">
      <t>キジュン</t>
    </rPh>
    <rPh sb="30" eb="32">
      <t>テキゴウ</t>
    </rPh>
    <phoneticPr fontId="2"/>
  </si>
  <si>
    <t xml:space="preserve">当該クラウドサービスの運用実績が１０年以上あること
</t>
    <rPh sb="0" eb="2">
      <t>トウガイ</t>
    </rPh>
    <rPh sb="11" eb="13">
      <t>ウンヨウ</t>
    </rPh>
    <rPh sb="13" eb="15">
      <t>ジッセキ</t>
    </rPh>
    <rPh sb="18" eb="19">
      <t>ネン</t>
    </rPh>
    <rPh sb="19" eb="21">
      <t>イジョウ</t>
    </rPh>
    <phoneticPr fontId="2"/>
  </si>
  <si>
    <t xml:space="preserve">当該クラウドサービスを自らが設計、開発及び提供していること
</t>
    <rPh sb="0" eb="2">
      <t>トウガイ</t>
    </rPh>
    <rPh sb="11" eb="12">
      <t>ミズカ</t>
    </rPh>
    <rPh sb="14" eb="16">
      <t>セッケイ</t>
    </rPh>
    <rPh sb="17" eb="19">
      <t>カイハツ</t>
    </rPh>
    <rPh sb="19" eb="20">
      <t>オヨ</t>
    </rPh>
    <rPh sb="21" eb="23">
      <t>テイキョウ</t>
    </rPh>
    <phoneticPr fontId="2"/>
  </si>
  <si>
    <t xml:space="preserve">利用ユーザ数が100以上であること
</t>
    <rPh sb="0" eb="2">
      <t>リヨウ</t>
    </rPh>
    <rPh sb="5" eb="6">
      <t>スウ</t>
    </rPh>
    <rPh sb="10" eb="12">
      <t>イジョウ</t>
    </rPh>
    <phoneticPr fontId="2"/>
  </si>
  <si>
    <t xml:space="preserve">メニュー画面の長期予約割当/長期予約待ち/予約受取希望日超過/予約割当保留の対象資料一覧表示から、利用者詳細画面を表示できること
</t>
    <rPh sb="49" eb="52">
      <t>リヨウシャ</t>
    </rPh>
    <rPh sb="57" eb="59">
      <t>ヒョウジ</t>
    </rPh>
    <phoneticPr fontId="2"/>
  </si>
  <si>
    <t xml:space="preserve">マイナンバーカード読取時に利用者証明用電子証明書の有効期限切れのチェックをすることも可能なこと
</t>
    <phoneticPr fontId="2"/>
  </si>
  <si>
    <t>利用者カードの有効期限は自由に設定できること</t>
    <phoneticPr fontId="2"/>
  </si>
  <si>
    <t>利用者登録画面ではマイナンバーカード基本4情報（氏名・性別・生年月日・住所）を活用し登録することも可能なこと</t>
    <phoneticPr fontId="2"/>
  </si>
  <si>
    <t>マイナンバーカードの図書館利用券化は、図書館システム上で紐づけ管理を行わないマイキーアプリ方式および図書館システム上で紐づけ管理を行えるPPID方式のいずれにも対応すること</t>
    <phoneticPr fontId="2"/>
  </si>
  <si>
    <t xml:space="preserve">貸出資料の明細をダブルクリックすることにより、資料データの詳細情報（書誌詳細、ローカル情報一覧）が表示ができること
</t>
    <rPh sb="29" eb="31">
      <t>ショウサイ</t>
    </rPh>
    <rPh sb="31" eb="33">
      <t>ジョウホウ</t>
    </rPh>
    <rPh sb="34" eb="36">
      <t>ショシ</t>
    </rPh>
    <rPh sb="36" eb="38">
      <t>ショウサイ</t>
    </rPh>
    <rPh sb="43" eb="45">
      <t>ジョウホウ</t>
    </rPh>
    <rPh sb="45" eb="47">
      <t>イチラン</t>
    </rPh>
    <phoneticPr fontId="2"/>
  </si>
  <si>
    <t>各種メール機能にて、文面に宛名を表示するメールに関して、宛名情報に利用者番号の表示ができること</t>
    <rPh sb="39" eb="41">
      <t>ヒョウジ</t>
    </rPh>
    <phoneticPr fontId="1"/>
  </si>
  <si>
    <t>予約連絡メールなど、メール情報に館情報が含まれている場合に、エラーメールの送信先を館毎に設定ができること</t>
  </si>
  <si>
    <t>利用照会画面に利用者番号のバーコード表示ができること</t>
    <phoneticPr fontId="2"/>
  </si>
  <si>
    <t>利用照会画面に表示する利用者バーコード画面に、改ざん防止機能の設定ができること</t>
    <rPh sb="7" eb="9">
      <t>ヒョウジ</t>
    </rPh>
    <phoneticPr fontId="2"/>
  </si>
  <si>
    <t>各種メール機能にて、メールサーバのスパムメール対策への対応として、自動メール送信時に送信間隔をあけてメール送信が行えること</t>
    <phoneticPr fontId="1"/>
  </si>
  <si>
    <t xml:space="preserve">WebOPACから利用者自身が利用者登録を行う際に、マイナンバーカードを利用者カードとして利用有無の希望登録が可能なこと
</t>
    <phoneticPr fontId="2"/>
  </si>
  <si>
    <t>利用者が自ら予約資料を書架から探して受取することができる機能（セルフ予約棚機能）を持つこと</t>
    <phoneticPr fontId="2"/>
  </si>
  <si>
    <t>セルフ予約棚は、資料にICタグを貼付しなくても所在を管理・確認できる機能を持つこと</t>
    <phoneticPr fontId="2"/>
  </si>
  <si>
    <t>利用者単位の予約上限数は、資料区分（図書、雑誌、AV、電子書籍）の任意の組み合わせにより設定できること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7" eb="31">
      <t>デンシショセキ</t>
    </rPh>
    <rPh sb="33" eb="35">
      <t>ニンイ</t>
    </rPh>
    <rPh sb="36" eb="37">
      <t>ク</t>
    </rPh>
    <rPh sb="38" eb="39">
      <t>ア</t>
    </rPh>
    <phoneticPr fontId="2"/>
  </si>
  <si>
    <t>資料区分（図書・雑誌・AV（音響資料・映像資料）・電子書籍）または全資料より選択して検索できること</t>
    <rPh sb="25" eb="27">
      <t>デンシ</t>
    </rPh>
    <rPh sb="27" eb="29">
      <t>ショセキ</t>
    </rPh>
    <phoneticPr fontId="2"/>
  </si>
  <si>
    <t>資料種別（図書・雑誌・AV（CD・ビデオ・DVD等）・電子書籍）または全資料より選択して検索できること</t>
    <rPh sb="27" eb="31">
      <t>デンシショセキ</t>
    </rPh>
    <phoneticPr fontId="2"/>
  </si>
  <si>
    <t>伊達市立図書館システム機能要件対応確認書</t>
    <rPh sb="0" eb="4">
      <t>ダテシリツ</t>
    </rPh>
    <rPh sb="4" eb="7">
      <t>トショカン</t>
    </rPh>
    <rPh sb="11" eb="13">
      <t>キノウ</t>
    </rPh>
    <rPh sb="13" eb="15">
      <t>ヨウケン</t>
    </rPh>
    <rPh sb="15" eb="17">
      <t>タイオウ</t>
    </rPh>
    <rPh sb="17" eb="20">
      <t>カクニンショ</t>
    </rPh>
    <phoneticPr fontId="2"/>
  </si>
  <si>
    <t>仕様（機能）項目</t>
    <rPh sb="0" eb="2">
      <t>シヨウ</t>
    </rPh>
    <rPh sb="3" eb="5">
      <t>キノウ</t>
    </rPh>
    <rPh sb="6" eb="8">
      <t>コウモク</t>
    </rPh>
    <phoneticPr fontId="2"/>
  </si>
  <si>
    <t>機能名</t>
    <rPh sb="0" eb="2">
      <t>キノウ</t>
    </rPh>
    <rPh sb="2" eb="3">
      <t>メイ</t>
    </rPh>
    <phoneticPr fontId="2"/>
  </si>
  <si>
    <t>1.機能仕様</t>
    <rPh sb="2" eb="6">
      <t>キノウシヨウ</t>
    </rPh>
    <phoneticPr fontId="2"/>
  </si>
  <si>
    <t>読書マラソン大会の利用者毎の状況をレシートに出力できること</t>
    <rPh sb="0" eb="2">
      <t>ドクショ</t>
    </rPh>
    <rPh sb="6" eb="8">
      <t>タイカイ</t>
    </rPh>
    <rPh sb="9" eb="12">
      <t>リヨウシャ</t>
    </rPh>
    <rPh sb="12" eb="13">
      <t>ゴト</t>
    </rPh>
    <rPh sb="14" eb="16">
      <t>ジョウキョウ</t>
    </rPh>
    <rPh sb="22" eb="24">
      <t>シュツリョク</t>
    </rPh>
    <phoneticPr fontId="2"/>
  </si>
  <si>
    <t>機能対応</t>
    <rPh sb="0" eb="4">
      <t>キノウタイオウ</t>
    </rPh>
    <phoneticPr fontId="2"/>
  </si>
  <si>
    <t xml:space="preserve">障害監視を10分毎に行い、障害検知時は通知と報告を行うこと
</t>
    <rPh sb="0" eb="2">
      <t>ショウガイ</t>
    </rPh>
    <rPh sb="2" eb="4">
      <t>カンシ</t>
    </rPh>
    <rPh sb="7" eb="8">
      <t>フン</t>
    </rPh>
    <rPh sb="8" eb="9">
      <t>マイ</t>
    </rPh>
    <rPh sb="10" eb="11">
      <t>オコナ</t>
    </rPh>
    <rPh sb="13" eb="15">
      <t>ショウガイ</t>
    </rPh>
    <rPh sb="15" eb="17">
      <t>ケンチ</t>
    </rPh>
    <rPh sb="17" eb="18">
      <t>ドキ</t>
    </rPh>
    <rPh sb="19" eb="21">
      <t>ツウチ</t>
    </rPh>
    <rPh sb="22" eb="24">
      <t>ホウコク</t>
    </rPh>
    <rPh sb="25" eb="26">
      <t>オコナ</t>
    </rPh>
    <phoneticPr fontId="2"/>
  </si>
  <si>
    <t>要求機能</t>
    <phoneticPr fontId="2"/>
  </si>
  <si>
    <t>【機能対応】
「〇」：本業務の予算限度額内で実現可能「△」：代替案により本業務の予算限度額内で実現可能「×」：実現不可能</t>
    <phoneticPr fontId="2"/>
  </si>
  <si>
    <t xml:space="preserve">下記サービスレベルについて遵守すること
カウンター業務
　貸出・返却／資料検索／利用者登録／予約・リクエスト／
   相互貸借
資料管理業務
　書誌データ管理／ローカルデータ管理／雑誌管理
発注受入管理
利用者管理
帳票
OPAC（利用者公開端末）
Web蔵書検索
スマートフォン蔵書検索
</t>
    <rPh sb="0" eb="2">
      <t>カキ</t>
    </rPh>
    <rPh sb="13" eb="15">
      <t>ジュンシュ</t>
    </rPh>
    <rPh sb="25" eb="27">
      <t>ギョウム</t>
    </rPh>
    <rPh sb="29" eb="30">
      <t>カ</t>
    </rPh>
    <rPh sb="30" eb="31">
      <t>ダ</t>
    </rPh>
    <rPh sb="32" eb="34">
      <t>ヘンキャク</t>
    </rPh>
    <rPh sb="35" eb="37">
      <t>シリョウ</t>
    </rPh>
    <rPh sb="37" eb="39">
      <t>ケンサク</t>
    </rPh>
    <rPh sb="40" eb="43">
      <t>リヨウシャ</t>
    </rPh>
    <rPh sb="43" eb="45">
      <t>トウロク</t>
    </rPh>
    <rPh sb="46" eb="48">
      <t>ヨヤク</t>
    </rPh>
    <rPh sb="59" eb="61">
      <t>ソウゴ</t>
    </rPh>
    <rPh sb="61" eb="63">
      <t>タイシャク</t>
    </rPh>
    <rPh sb="64" eb="66">
      <t>シリョウ</t>
    </rPh>
    <rPh sb="66" eb="68">
      <t>カンリ</t>
    </rPh>
    <rPh sb="68" eb="70">
      <t>ギョウム</t>
    </rPh>
    <rPh sb="72" eb="74">
      <t>ショシ</t>
    </rPh>
    <rPh sb="77" eb="79">
      <t>カンリ</t>
    </rPh>
    <rPh sb="87" eb="89">
      <t>カンリ</t>
    </rPh>
    <rPh sb="90" eb="92">
      <t>ザッシ</t>
    </rPh>
    <rPh sb="92" eb="94">
      <t>カンリ</t>
    </rPh>
    <rPh sb="95" eb="97">
      <t>ハッチュウ</t>
    </rPh>
    <rPh sb="97" eb="98">
      <t>ウ</t>
    </rPh>
    <rPh sb="98" eb="99">
      <t>イ</t>
    </rPh>
    <rPh sb="99" eb="101">
      <t>カンリ</t>
    </rPh>
    <rPh sb="102" eb="105">
      <t>リヨウシャ</t>
    </rPh>
    <rPh sb="105" eb="107">
      <t>カンリ</t>
    </rPh>
    <rPh sb="116" eb="119">
      <t>リヨウシャ</t>
    </rPh>
    <rPh sb="119" eb="121">
      <t>コウカイ</t>
    </rPh>
    <rPh sb="121" eb="123">
      <t>タンマツ</t>
    </rPh>
    <rPh sb="128" eb="130">
      <t>ゾウショ</t>
    </rPh>
    <rPh sb="130" eb="132">
      <t>ケンサク</t>
    </rPh>
    <rPh sb="140" eb="142">
      <t>ゾウショ</t>
    </rPh>
    <rPh sb="142" eb="144">
      <t>ケンサク</t>
    </rPh>
    <phoneticPr fontId="2"/>
  </si>
  <si>
    <t xml:space="preserve">推定蔵書数40万冊を管理できること（5年後推定）
</t>
    <rPh sb="0" eb="2">
      <t>スイテイ</t>
    </rPh>
    <rPh sb="2" eb="4">
      <t>ゾウショ</t>
    </rPh>
    <rPh sb="4" eb="5">
      <t>スウ</t>
    </rPh>
    <rPh sb="7" eb="9">
      <t>マンサツ</t>
    </rPh>
    <rPh sb="10" eb="12">
      <t>カンリ</t>
    </rPh>
    <rPh sb="19" eb="20">
      <t>ネン</t>
    </rPh>
    <rPh sb="20" eb="21">
      <t>ゴ</t>
    </rPh>
    <rPh sb="21" eb="23">
      <t>スイテイ</t>
    </rPh>
    <phoneticPr fontId="2"/>
  </si>
  <si>
    <t>カウンター業務</t>
    <rPh sb="5" eb="7">
      <t>ギョウム</t>
    </rPh>
    <phoneticPr fontId="2"/>
  </si>
  <si>
    <t>バーコードを印刷した利用者カード、マイナンバーカード、LINE画面で貸出が可能なこと</t>
    <rPh sb="31" eb="33">
      <t>ガメン</t>
    </rPh>
    <rPh sb="34" eb="36">
      <t>カシダシ</t>
    </rPh>
    <phoneticPr fontId="2"/>
  </si>
  <si>
    <t>伊達市立図書館システム機能要件対応確認書</t>
    <phoneticPr fontId="2"/>
  </si>
  <si>
    <t>機能
対応</t>
    <rPh sb="0" eb="2">
      <t>キノウ</t>
    </rPh>
    <rPh sb="3" eb="5">
      <t>タイオウ</t>
    </rPh>
    <phoneticPr fontId="2"/>
  </si>
  <si>
    <t>利用者登録情報
変更</t>
    <phoneticPr fontId="2"/>
  </si>
  <si>
    <t>「〇」：本業務の予算限度額内で実現可能「△」：代替案により本業務の予算限度額内で実現可能
「×」：実現不可能</t>
    <phoneticPr fontId="2"/>
  </si>
  <si>
    <t>2.TRC-DL連携</t>
    <phoneticPr fontId="2"/>
  </si>
  <si>
    <t>3.メールマガジン</t>
    <phoneticPr fontId="2"/>
  </si>
  <si>
    <t>4.レファレンス</t>
    <phoneticPr fontId="2"/>
  </si>
  <si>
    <t xml:space="preserve">
　　「〇」：本業務の予算限度額内で実現可能「△」：代替案により本業務の予算限度額内で実現可能「×」：実現不可能</t>
    <phoneticPr fontId="2"/>
  </si>
  <si>
    <r>
      <t xml:space="preserve">図書館業務：年末年始除く毎日
</t>
    </r>
    <r>
      <rPr>
        <sz val="9"/>
        <color theme="1"/>
        <rFont val="ＭＳ Ｐ明朝"/>
        <family val="1"/>
        <charset val="128"/>
      </rPr>
      <t>（メンテナンス等による計画停止がある場合、1週間前までに通知を行うこと）</t>
    </r>
    <r>
      <rPr>
        <sz val="9.5"/>
        <color theme="1"/>
        <rFont val="ＭＳ Ｐ明朝"/>
        <family val="1"/>
        <charset val="128"/>
      </rPr>
      <t xml:space="preserve">
</t>
    </r>
    <r>
      <rPr>
        <sz val="10"/>
        <color theme="1"/>
        <rFont val="ＭＳ Ｐ明朝"/>
        <family val="1"/>
        <charset val="128"/>
      </rPr>
      <t xml:space="preserve">問い合わせ受付：年末年始除く毎日　
</t>
    </r>
    <rPh sb="0" eb="3">
      <t>トショカン</t>
    </rPh>
    <rPh sb="3" eb="5">
      <t>ギョウム</t>
    </rPh>
    <rPh sb="6" eb="8">
      <t>ネンマツ</t>
    </rPh>
    <rPh sb="8" eb="10">
      <t>ネンシ</t>
    </rPh>
    <rPh sb="10" eb="11">
      <t>ノゾ</t>
    </rPh>
    <rPh sb="12" eb="14">
      <t>マイニチ</t>
    </rPh>
    <rPh sb="52" eb="53">
      <t>ト</t>
    </rPh>
    <rPh sb="54" eb="55">
      <t>ア</t>
    </rPh>
    <rPh sb="57" eb="59">
      <t>ウケツケ</t>
    </rPh>
    <phoneticPr fontId="2"/>
  </si>
  <si>
    <t xml:space="preserve">利用者仮登録画面の初期入力値を、利用者番号に設定可能であり、仮登録時に利用者番号以外の入力を省略することが可能なこと
</t>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30" eb="31">
      <t>カリ</t>
    </rPh>
    <rPh sb="31" eb="33">
      <t>トウロク</t>
    </rPh>
    <rPh sb="33" eb="34">
      <t>ジ</t>
    </rPh>
    <rPh sb="35" eb="38">
      <t>リヨウシャ</t>
    </rPh>
    <rPh sb="38" eb="40">
      <t>バンゴウ</t>
    </rPh>
    <rPh sb="40" eb="42">
      <t>イガイ</t>
    </rPh>
    <rPh sb="43" eb="45">
      <t>ニュウリョク</t>
    </rPh>
    <rPh sb="46" eb="48">
      <t>ショウリャク</t>
    </rPh>
    <rPh sb="53" eb="55">
      <t>カノウ</t>
    </rPh>
    <phoneticPr fontId="2"/>
  </si>
  <si>
    <t xml:space="preserve">3世代以上のデータのバックアップを行うこと。
バックアップは国内に退避させること
</t>
    <rPh sb="17" eb="18">
      <t>オコナ</t>
    </rPh>
    <rPh sb="30" eb="32">
      <t>コクナイ</t>
    </rPh>
    <rPh sb="33" eb="35">
      <t>タイヒ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</si>
</sst>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2"/>
      <charset val="128"/>
    </font>
    <font>
      <sz val="6"/>
      <name val="ＭＳ Ｐゴシック"/>
      <family val="2"/>
      <charset val="128"/>
    </font>
    <font>
      <sz val="10"/>
      <name val="メイリオ"/>
      <family val="3"/>
      <charset val="128"/>
    </font>
    <font>
      <sz val="10"/>
      <color theme="1"/>
      <name val="メイリオ"/>
      <family val="3"/>
      <charset val="128"/>
    </font>
    <font>
      <sz val="6"/>
      <name val="ＭＳ Ｐゴシック"/>
      <family val="2"/>
      <charset val="128"/>
      <scheme val="minor"/>
    </font>
    <font>
      <sz val="14"/>
      <name val="ＭＳ Ｐ明朝"/>
      <family val="1"/>
      <charset val="128"/>
    </font>
    <font>
      <sz val="10"/>
      <color theme="1"/>
      <name val="ＭＳ Ｐ明朝"/>
      <family val="1"/>
      <charset val="128"/>
    </font>
    <font>
      <sz val="9"/>
      <name val="ＭＳ Ｐ明朝"/>
      <family val="1"/>
      <charset val="128"/>
    </font>
    <font>
      <sz val="11"/>
      <color theme="1"/>
      <name val="ＭＳ Ｐ明朝"/>
      <family val="1"/>
      <charset val="128"/>
    </font>
    <font>
      <sz val="11"/>
      <name val="ＭＳ Ｐ明朝"/>
      <family val="1"/>
      <charset val="128"/>
    </font>
    <font>
      <sz val="10"/>
      <color rgb="FFFF0000"/>
      <name val="ＭＳ Ｐ明朝"/>
      <family val="1"/>
      <charset val="128"/>
    </font>
    <font>
      <sz val="10"/>
      <color theme="0"/>
      <name val="ＭＳ Ｐ明朝"/>
      <family val="1"/>
      <charset val="128"/>
    </font>
    <font>
      <sz val="11"/>
      <color theme="1"/>
      <name val="ＭＳ Ｐゴシック"/>
      <family val="3"/>
      <charset val="128"/>
    </font>
    <font>
      <sz val="14"/>
      <color theme="1"/>
      <name val="ＭＳ Ｐ明朝"/>
      <family val="1"/>
      <charset val="128"/>
    </font>
    <font>
      <sz val="9"/>
      <color theme="1"/>
      <name val="ＭＳ Ｐ明朝"/>
      <family val="1"/>
      <charset val="128"/>
    </font>
    <font>
      <sz val="9.5"/>
      <color theme="1"/>
      <name val="ＭＳ Ｐ明朝"/>
      <family val="1"/>
      <charset val="128"/>
    </font>
    <font>
      <sz val="8"/>
      <color theme="1"/>
      <name val="ＭＳ Ｐ明朝"/>
      <family val="1"/>
      <charset val="128"/>
    </font>
    <font>
      <sz val="10"/>
      <color theme="1"/>
      <name val="ＭＳ 明朝"/>
      <family val="1"/>
      <charset val="128"/>
    </font>
    <font>
      <sz val="10"/>
      <name val="ＭＳ 明朝"/>
      <family val="1"/>
      <charset val="12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6" fillId="0" borderId="0" xfId="0" applyFont="1" applyAlignment="1">
      <alignment vertical="top" wrapText="1"/>
    </xf>
    <xf numFmtId="0" fontId="7" fillId="0" borderId="0" xfId="0" applyFont="1" applyAlignment="1">
      <alignment horizontal="center" vertical="top" wrapText="1"/>
    </xf>
    <xf numFmtId="0" fontId="3" fillId="0" borderId="0" xfId="0" applyFont="1" applyAlignment="1">
      <alignment vertical="top" wrapText="1"/>
    </xf>
    <xf numFmtId="0" fontId="10" fillId="0" borderId="0" xfId="0" applyFont="1" applyAlignment="1">
      <alignment horizontal="center" vertical="top" wrapText="1"/>
    </xf>
    <xf numFmtId="0" fontId="12" fillId="0" borderId="0" xfId="3" applyFont="1">
      <alignment vertical="center"/>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3"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top" wrapText="1"/>
    </xf>
    <xf numFmtId="0" fontId="10" fillId="0" borderId="1" xfId="3" applyFont="1" applyBorder="1">
      <alignment vertical="center"/>
    </xf>
    <xf numFmtId="0" fontId="14" fillId="0" borderId="0" xfId="3" applyFont="1">
      <alignment vertical="center"/>
    </xf>
    <xf numFmtId="0" fontId="3" fillId="0" borderId="0" xfId="2" applyFont="1" applyAlignment="1">
      <alignment vertical="top" wrapText="1"/>
    </xf>
    <xf numFmtId="0" fontId="10" fillId="0" borderId="0" xfId="3" applyFont="1">
      <alignment vertical="center"/>
    </xf>
    <xf numFmtId="0" fontId="3" fillId="0" borderId="1" xfId="1" applyFont="1" applyBorder="1" applyAlignment="1">
      <alignment horizontal="left" vertical="top" wrapText="1"/>
    </xf>
    <xf numFmtId="0" fontId="3" fillId="0" borderId="0" xfId="3" applyFont="1">
      <alignment vertical="center"/>
    </xf>
    <xf numFmtId="0" fontId="3" fillId="0" borderId="1" xfId="3" applyFont="1" applyBorder="1">
      <alignment vertical="center"/>
    </xf>
    <xf numFmtId="0" fontId="3" fillId="0" borderId="1" xfId="0" applyFont="1" applyBorder="1" applyAlignment="1">
      <alignment vertical="top" wrapText="1"/>
    </xf>
    <xf numFmtId="0" fontId="3" fillId="0" borderId="5" xfId="1" applyFont="1" applyBorder="1" applyAlignment="1">
      <alignment horizontal="left" vertical="top" wrapText="1"/>
    </xf>
    <xf numFmtId="0" fontId="3" fillId="0" borderId="3" xfId="3" applyFont="1" applyBorder="1" applyAlignment="1">
      <alignment horizontal="center" vertical="top" wrapText="1"/>
    </xf>
    <xf numFmtId="0" fontId="3" fillId="0" borderId="1" xfId="3" applyFont="1" applyBorder="1" applyAlignment="1">
      <alignment vertical="top" wrapText="1"/>
    </xf>
    <xf numFmtId="0" fontId="3" fillId="0" borderId="0" xfId="1" applyFont="1" applyAlignment="1">
      <alignment horizontal="left" vertical="top" wrapText="1"/>
    </xf>
    <xf numFmtId="0" fontId="3" fillId="0" borderId="0" xfId="0" applyFont="1" applyAlignment="1">
      <alignment vertical="top"/>
    </xf>
    <xf numFmtId="0" fontId="10" fillId="0" borderId="1"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4" fillId="0" borderId="0" xfId="0" applyFont="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14" fillId="0" borderId="0" xfId="0" applyFont="1" applyAlignment="1">
      <alignment vertical="top"/>
    </xf>
    <xf numFmtId="0" fontId="3" fillId="0" borderId="0" xfId="1" applyFont="1" applyAlignment="1" applyProtection="1">
      <alignment horizontal="left" vertical="top" wrapText="1"/>
      <protection locked="0"/>
    </xf>
    <xf numFmtId="0" fontId="3" fillId="0" borderId="1" xfId="3" applyFont="1" applyBorder="1" applyAlignment="1">
      <alignment horizontal="center" vertical="top" wrapText="1"/>
    </xf>
    <xf numFmtId="0" fontId="3" fillId="0" borderId="0" xfId="2" applyFont="1" applyAlignment="1">
      <alignment horizontal="left" vertical="top" wrapText="1"/>
    </xf>
    <xf numFmtId="0" fontId="15" fillId="0" borderId="0" xfId="3" applyFont="1">
      <alignment vertical="center"/>
    </xf>
    <xf numFmtId="0" fontId="15" fillId="0" borderId="0" xfId="0" applyFont="1" applyAlignment="1">
      <alignment vertical="top" wrapText="1"/>
    </xf>
    <xf numFmtId="0" fontId="11" fillId="0" borderId="1" xfId="0" applyFont="1" applyBorder="1" applyAlignment="1">
      <alignment horizontal="left" vertical="top" wrapText="1"/>
    </xf>
    <xf numFmtId="0" fontId="3" fillId="2" borderId="1" xfId="0" applyFont="1" applyFill="1" applyBorder="1" applyAlignment="1">
      <alignment horizontal="center" vertical="center" shrinkToFit="1"/>
    </xf>
    <xf numFmtId="0" fontId="10" fillId="0" borderId="1" xfId="1" applyFont="1" applyBorder="1" applyAlignment="1">
      <alignment horizontal="center" vertical="top" wrapText="1"/>
    </xf>
    <xf numFmtId="0" fontId="3" fillId="0" borderId="8" xfId="1" applyFont="1" applyBorder="1" applyAlignment="1">
      <alignment horizontal="left" vertical="top" wrapText="1"/>
    </xf>
    <xf numFmtId="0" fontId="3" fillId="0" borderId="6" xfId="1" applyFont="1" applyBorder="1" applyAlignment="1">
      <alignment horizontal="left" vertical="top" wrapText="1"/>
    </xf>
    <xf numFmtId="0" fontId="13" fillId="0" borderId="6" xfId="0" applyFont="1" applyBorder="1" applyAlignment="1">
      <alignment horizontal="left" vertical="center"/>
    </xf>
    <xf numFmtId="0" fontId="3" fillId="0" borderId="1" xfId="1" applyFont="1" applyBorder="1" applyAlignment="1">
      <alignment horizontal="center" vertical="top" wrapText="1"/>
    </xf>
    <xf numFmtId="0" fontId="9" fillId="0" borderId="0" xfId="5" applyFont="1" applyAlignment="1">
      <alignment horizontal="left" vertical="center"/>
    </xf>
    <xf numFmtId="0" fontId="9" fillId="0" borderId="0" xfId="0" applyFont="1" applyAlignment="1">
      <alignment horizontal="left" vertical="top"/>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center" vertical="top" wrapText="1"/>
    </xf>
    <xf numFmtId="0" fontId="13" fillId="0" borderId="7" xfId="0" applyFont="1" applyBorder="1" applyAlignment="1">
      <alignment shrinkToFit="1"/>
    </xf>
    <xf numFmtId="0" fontId="13" fillId="0" borderId="0" xfId="0" applyFont="1" applyAlignment="1"/>
    <xf numFmtId="0" fontId="9" fillId="0" borderId="0" xfId="5" applyFont="1" applyAlignment="1">
      <alignment horizontal="left" vertical="center" wrapText="1"/>
    </xf>
    <xf numFmtId="0" fontId="13" fillId="0" borderId="6" xfId="0" applyFont="1" applyBorder="1" applyAlignment="1">
      <alignment horizontal="left" vertical="center" wrapText="1"/>
    </xf>
    <xf numFmtId="0" fontId="10" fillId="0" borderId="1" xfId="2" applyFont="1" applyBorder="1" applyAlignment="1">
      <alignment horizontal="center" vertical="top" wrapText="1"/>
    </xf>
    <xf numFmtId="0" fontId="10" fillId="0" borderId="1" xfId="1" applyFont="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0" fillId="3" borderId="1" xfId="1" applyFont="1" applyFill="1" applyBorder="1" applyAlignment="1">
      <alignment horizontal="left" vertical="top" wrapText="1"/>
    </xf>
    <xf numFmtId="0" fontId="10" fillId="0" borderId="1" xfId="0" applyFont="1" applyBorder="1" applyAlignment="1">
      <alignment vertical="top"/>
    </xf>
    <xf numFmtId="0" fontId="10" fillId="2" borderId="1" xfId="0" applyFont="1" applyFill="1" applyBorder="1" applyAlignment="1">
      <alignment horizontal="center" vertical="center" shrinkToFit="1"/>
    </xf>
    <xf numFmtId="0" fontId="10" fillId="0" borderId="1" xfId="0" applyFont="1" applyBorder="1" applyAlignment="1">
      <alignment horizontal="left" vertical="top" wrapText="1" shrinkToFit="1"/>
    </xf>
    <xf numFmtId="0" fontId="10" fillId="0" borderId="1" xfId="2" applyFont="1" applyBorder="1" applyAlignment="1">
      <alignment vertical="top" wrapText="1"/>
    </xf>
    <xf numFmtId="0" fontId="10" fillId="0" borderId="1" xfId="1" applyFont="1" applyBorder="1" applyAlignment="1">
      <alignment vertical="top" wrapText="1"/>
    </xf>
    <xf numFmtId="0" fontId="18" fillId="0" borderId="1" xfId="1" applyFont="1" applyBorder="1" applyAlignment="1">
      <alignment horizontal="left" vertical="top" wrapText="1"/>
    </xf>
    <xf numFmtId="0" fontId="10" fillId="0" borderId="1" xfId="3" applyFont="1" applyBorder="1" applyAlignment="1">
      <alignment vertical="top" wrapText="1"/>
    </xf>
    <xf numFmtId="0" fontId="20" fillId="0" borderId="1" xfId="0" applyFont="1" applyBorder="1" applyAlignment="1">
      <alignment horizontal="left" vertical="top" wrapText="1"/>
    </xf>
    <xf numFmtId="0" fontId="10" fillId="0" borderId="1" xfId="2" applyFont="1" applyBorder="1" applyAlignment="1">
      <alignment horizontal="left" vertical="top" wrapText="1"/>
    </xf>
    <xf numFmtId="0" fontId="17" fillId="0" borderId="0" xfId="0" applyFont="1" applyAlignment="1">
      <alignment vertical="top"/>
    </xf>
    <xf numFmtId="0" fontId="10" fillId="0" borderId="0" xfId="0" applyFont="1" applyAlignment="1">
      <alignment vertical="top" wrapText="1"/>
    </xf>
    <xf numFmtId="0" fontId="18" fillId="0" borderId="0" xfId="0" applyFont="1" applyAlignment="1">
      <alignment vertical="top" wrapText="1"/>
    </xf>
    <xf numFmtId="0" fontId="12" fillId="0" borderId="7" xfId="0" applyFont="1" applyBorder="1" applyAlignment="1">
      <alignment vertical="top"/>
    </xf>
    <xf numFmtId="0" fontId="3" fillId="0" borderId="1" xfId="0" applyFont="1" applyBorder="1" applyAlignment="1">
      <alignment horizontal="center" vertical="top" wrapText="1"/>
    </xf>
    <xf numFmtId="0" fontId="21" fillId="0" borderId="1" xfId="1" applyFont="1" applyBorder="1" applyAlignment="1">
      <alignment horizontal="left" vertical="top" wrapText="1"/>
    </xf>
    <xf numFmtId="0" fontId="22" fillId="0" borderId="1" xfId="1" applyFont="1" applyBorder="1" applyAlignment="1">
      <alignment horizontal="center" vertical="top" wrapText="1"/>
    </xf>
    <xf numFmtId="0" fontId="22" fillId="0" borderId="1" xfId="0" applyFont="1" applyBorder="1" applyAlignment="1">
      <alignment vertical="top" wrapText="1"/>
    </xf>
    <xf numFmtId="0" fontId="22" fillId="0" borderId="1" xfId="1" applyFont="1" applyBorder="1" applyAlignment="1">
      <alignment horizontal="left" vertical="top" wrapText="1"/>
    </xf>
    <xf numFmtId="0" fontId="21"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1" xfId="1"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3" fillId="0" borderId="8" xfId="1" applyFont="1" applyBorder="1" applyAlignment="1">
      <alignment horizontal="left" vertical="top" wrapText="1"/>
    </xf>
    <xf numFmtId="0" fontId="3" fillId="0" borderId="6" xfId="1" applyFont="1" applyBorder="1" applyAlignment="1">
      <alignment horizontal="left" vertical="top" wrapText="1"/>
    </xf>
    <xf numFmtId="0" fontId="3" fillId="0" borderId="7" xfId="0" applyFont="1" applyBorder="1" applyAlignment="1">
      <alignment horizontal="left" wrapText="1"/>
    </xf>
    <xf numFmtId="0" fontId="0" fillId="0" borderId="7" xfId="0" applyBorder="1" applyAlignment="1">
      <alignment horizontal="left" wrapText="1"/>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9" fillId="0" borderId="0" xfId="5" applyFont="1" applyAlignment="1">
      <alignment horizontal="left" vertical="center"/>
    </xf>
    <xf numFmtId="0" fontId="3" fillId="0" borderId="4" xfId="0" applyFont="1" applyBorder="1" applyAlignment="1">
      <alignment horizontal="left" vertical="top" wrapText="1"/>
    </xf>
  </cellXfs>
  <cellStyles count="6">
    <cellStyle name="桁区切り 2" xfId="4" xr:uid="{00000000-0005-0000-0000-000000000000}"/>
    <cellStyle name="標準" xfId="0" builtinId="0"/>
    <cellStyle name="標準 2" xfId="3" xr:uid="{00000000-0005-0000-0000-000002000000}"/>
    <cellStyle name="標準 3" xfId="5" xr:uid="{2D0B4007-F005-45F4-8528-0CF5511E5E08}"/>
    <cellStyle name="標準_【最終】図書館システム仕様書_LiCS-R3標準20070607.doc" xfId="1" xr:uid="{00000000-0005-0000-0000-000003000000}"/>
    <cellStyle name="標準_サービス機能仕様書（案）13_03_19" xfId="2" xr:uid="{00000000-0005-0000-0000-000004000000}"/>
  </cellStyles>
  <dxfs count="2">
    <dxf>
      <font>
        <color rgb="FF006100"/>
      </font>
      <fill>
        <patternFill>
          <bgColor rgb="FFC6EFCE"/>
        </patternFill>
      </fill>
    </dxf>
    <dxf>
      <fill>
        <patternFill patternType="solid">
          <fgColor rgb="FFFABF8F"/>
          <bgColor rgb="FF000000"/>
        </patternFill>
      </fill>
    </dxf>
  </dxfs>
  <tableStyles count="0" defaultTableStyle="TableStyleMedium2" defaultPivotStyle="PivotStyleLight16"/>
  <colors>
    <mruColors>
      <color rgb="FF92CDD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F992"/>
  <sheetViews>
    <sheetView tabSelected="1" view="pageBreakPreview" zoomScaleNormal="118" zoomScaleSheetLayoutView="100" workbookViewId="0">
      <selection activeCell="B2" sqref="B2:E2"/>
    </sheetView>
  </sheetViews>
  <sheetFormatPr defaultColWidth="9" defaultRowHeight="12" x14ac:dyDescent="0.15"/>
  <cols>
    <col min="1" max="1" width="11.625" style="28" customWidth="1"/>
    <col min="2" max="2" width="14.625" style="28" customWidth="1"/>
    <col min="3" max="3" width="4.625" style="55" customWidth="1"/>
    <col min="4" max="4" width="51.625" style="28" customWidth="1"/>
    <col min="5" max="5" width="8.625" style="28" customWidth="1"/>
    <col min="6" max="6" width="2" style="3" customWidth="1"/>
    <col min="7" max="16384" width="9" style="3"/>
  </cols>
  <sheetData>
    <row r="1" spans="1:6" ht="23.25" customHeight="1" x14ac:dyDescent="0.15">
      <c r="A1" s="67" t="s">
        <v>1187</v>
      </c>
      <c r="B1" s="68"/>
      <c r="C1" s="4"/>
      <c r="D1" s="69"/>
      <c r="E1" s="69"/>
      <c r="F1" s="5"/>
    </row>
    <row r="2" spans="1:6" ht="36" customHeight="1" x14ac:dyDescent="0.15">
      <c r="A2" s="70" t="s">
        <v>1190</v>
      </c>
      <c r="B2" s="77" t="s">
        <v>1195</v>
      </c>
      <c r="C2" s="77"/>
      <c r="D2" s="77"/>
      <c r="E2" s="77"/>
    </row>
    <row r="3" spans="1:6" s="10" customFormat="1" x14ac:dyDescent="0.15">
      <c r="A3" s="59" t="s">
        <v>1188</v>
      </c>
      <c r="B3" s="7" t="s">
        <v>1189</v>
      </c>
      <c r="C3" s="7" t="s">
        <v>0</v>
      </c>
      <c r="D3" s="7" t="s">
        <v>1194</v>
      </c>
      <c r="E3" s="7" t="s">
        <v>1192</v>
      </c>
      <c r="F3" s="9"/>
    </row>
    <row r="4" spans="1:6" s="14" customFormat="1" ht="151.5" customHeight="1" x14ac:dyDescent="0.15">
      <c r="A4" s="29" t="s">
        <v>1066</v>
      </c>
      <c r="B4" s="29" t="s">
        <v>2</v>
      </c>
      <c r="C4" s="53">
        <v>1</v>
      </c>
      <c r="D4" s="29" t="s">
        <v>1196</v>
      </c>
      <c r="E4" s="29"/>
      <c r="F4" s="13"/>
    </row>
    <row r="5" spans="1:6" s="14" customFormat="1" ht="39.950000000000003" customHeight="1" x14ac:dyDescent="0.15">
      <c r="A5" s="54" t="s">
        <v>1</v>
      </c>
      <c r="B5" s="29" t="s">
        <v>3</v>
      </c>
      <c r="C5" s="53">
        <v>2</v>
      </c>
      <c r="D5" s="29" t="s">
        <v>1208</v>
      </c>
      <c r="E5" s="29"/>
      <c r="F5" s="15"/>
    </row>
    <row r="6" spans="1:6" s="14" customFormat="1" ht="30" customHeight="1" x14ac:dyDescent="0.15">
      <c r="A6" s="54" t="s">
        <v>1</v>
      </c>
      <c r="B6" s="29" t="s">
        <v>4</v>
      </c>
      <c r="C6" s="53">
        <v>3</v>
      </c>
      <c r="D6" s="29" t="s">
        <v>5</v>
      </c>
      <c r="E6" s="29"/>
      <c r="F6" s="15"/>
    </row>
    <row r="7" spans="1:6" s="14" customFormat="1" ht="30" customHeight="1" x14ac:dyDescent="0.15">
      <c r="A7" s="54" t="s">
        <v>1</v>
      </c>
      <c r="B7" s="29" t="s">
        <v>4</v>
      </c>
      <c r="C7" s="53">
        <v>4</v>
      </c>
      <c r="D7" s="29" t="s">
        <v>6</v>
      </c>
      <c r="E7" s="29"/>
      <c r="F7" s="15"/>
    </row>
    <row r="8" spans="1:6" s="14" customFormat="1" ht="30" customHeight="1" x14ac:dyDescent="0.15">
      <c r="A8" s="54" t="s">
        <v>1</v>
      </c>
      <c r="B8" s="29" t="s">
        <v>4</v>
      </c>
      <c r="C8" s="53">
        <v>5</v>
      </c>
      <c r="D8" s="29" t="s">
        <v>1210</v>
      </c>
      <c r="E8" s="29"/>
      <c r="F8" s="15"/>
    </row>
    <row r="9" spans="1:6" s="14" customFormat="1" ht="30" customHeight="1" x14ac:dyDescent="0.15">
      <c r="A9" s="54" t="s">
        <v>1</v>
      </c>
      <c r="B9" s="28" t="s">
        <v>7</v>
      </c>
      <c r="C9" s="53">
        <v>6</v>
      </c>
      <c r="D9" s="29" t="s">
        <v>8</v>
      </c>
      <c r="E9" s="29"/>
      <c r="F9" s="15"/>
    </row>
    <row r="10" spans="1:6" s="14" customFormat="1" ht="30" customHeight="1" x14ac:dyDescent="0.15">
      <c r="A10" s="54" t="s">
        <v>1</v>
      </c>
      <c r="B10" s="28" t="s">
        <v>1079</v>
      </c>
      <c r="C10" s="53">
        <v>7</v>
      </c>
      <c r="D10" s="29" t="s">
        <v>1193</v>
      </c>
      <c r="E10" s="29"/>
      <c r="F10" s="15"/>
    </row>
    <row r="11" spans="1:6" s="14" customFormat="1" ht="30" customHeight="1" x14ac:dyDescent="0.15">
      <c r="A11" s="54" t="s">
        <v>1</v>
      </c>
      <c r="B11" s="28" t="s">
        <v>1079</v>
      </c>
      <c r="C11" s="53">
        <v>8</v>
      </c>
      <c r="D11" s="54" t="s">
        <v>1163</v>
      </c>
      <c r="E11" s="54"/>
      <c r="F11" s="15"/>
    </row>
    <row r="12" spans="1:6" s="14" customFormat="1" ht="30" customHeight="1" x14ac:dyDescent="0.15">
      <c r="A12" s="54" t="s">
        <v>1</v>
      </c>
      <c r="B12" s="28" t="s">
        <v>1079</v>
      </c>
      <c r="C12" s="53">
        <v>9</v>
      </c>
      <c r="D12" s="54" t="s">
        <v>1164</v>
      </c>
      <c r="E12" s="54"/>
      <c r="F12" s="15"/>
    </row>
    <row r="13" spans="1:6" s="14" customFormat="1" ht="30" customHeight="1" x14ac:dyDescent="0.15">
      <c r="A13" s="54" t="s">
        <v>1</v>
      </c>
      <c r="B13" s="28" t="s">
        <v>1079</v>
      </c>
      <c r="C13" s="53">
        <v>10</v>
      </c>
      <c r="D13" s="29" t="s">
        <v>9</v>
      </c>
      <c r="E13" s="29"/>
      <c r="F13" s="15"/>
    </row>
    <row r="14" spans="1:6" s="14" customFormat="1" ht="30" customHeight="1" x14ac:dyDescent="0.15">
      <c r="A14" s="54" t="s">
        <v>1</v>
      </c>
      <c r="B14" s="79" t="s">
        <v>10</v>
      </c>
      <c r="C14" s="53">
        <v>11</v>
      </c>
      <c r="D14" s="29" t="s">
        <v>11</v>
      </c>
      <c r="E14" s="29"/>
      <c r="F14" s="15"/>
    </row>
    <row r="15" spans="1:6" s="14" customFormat="1" ht="30" customHeight="1" x14ac:dyDescent="0.15">
      <c r="A15" s="54" t="s">
        <v>1</v>
      </c>
      <c r="B15" s="79"/>
      <c r="C15" s="53">
        <v>12</v>
      </c>
      <c r="D15" s="29" t="s">
        <v>1165</v>
      </c>
      <c r="E15" s="29"/>
      <c r="F15" s="15"/>
    </row>
    <row r="16" spans="1:6" s="14" customFormat="1" ht="30" customHeight="1" x14ac:dyDescent="0.15">
      <c r="A16" s="54" t="s">
        <v>1</v>
      </c>
      <c r="B16" s="29" t="s">
        <v>12</v>
      </c>
      <c r="C16" s="53">
        <v>13</v>
      </c>
      <c r="D16" s="29" t="s">
        <v>1197</v>
      </c>
      <c r="E16" s="29"/>
      <c r="F16" s="15"/>
    </row>
    <row r="17" spans="1:6" s="14" customFormat="1" ht="30" customHeight="1" x14ac:dyDescent="0.15">
      <c r="A17" s="54" t="s">
        <v>1</v>
      </c>
      <c r="B17" s="29" t="s">
        <v>13</v>
      </c>
      <c r="C17" s="53">
        <v>14</v>
      </c>
      <c r="D17" s="29" t="s">
        <v>14</v>
      </c>
      <c r="E17" s="29"/>
      <c r="F17" s="15"/>
    </row>
    <row r="18" spans="1:6" s="14" customFormat="1" ht="30" customHeight="1" x14ac:dyDescent="0.15">
      <c r="A18" s="54" t="s">
        <v>1</v>
      </c>
      <c r="B18" s="60" t="s">
        <v>15</v>
      </c>
      <c r="C18" s="53">
        <v>15</v>
      </c>
      <c r="D18" s="29" t="s">
        <v>1162</v>
      </c>
      <c r="E18" s="29"/>
      <c r="F18" s="15"/>
    </row>
    <row r="19" spans="1:6" s="14" customFormat="1" ht="30" customHeight="1" x14ac:dyDescent="0.15">
      <c r="A19" s="54" t="s">
        <v>1</v>
      </c>
      <c r="B19" s="29" t="s">
        <v>16</v>
      </c>
      <c r="C19" s="53">
        <v>16</v>
      </c>
      <c r="D19" s="61" t="s">
        <v>1002</v>
      </c>
      <c r="E19" s="61"/>
      <c r="F19" s="15"/>
    </row>
    <row r="20" spans="1:6" s="14" customFormat="1" ht="30" customHeight="1" x14ac:dyDescent="0.15">
      <c r="A20" s="54" t="s">
        <v>1</v>
      </c>
      <c r="B20" s="62" t="s">
        <v>17</v>
      </c>
      <c r="C20" s="53">
        <v>17</v>
      </c>
      <c r="D20" s="61" t="s">
        <v>1166</v>
      </c>
      <c r="E20" s="61"/>
      <c r="F20" s="15"/>
    </row>
    <row r="21" spans="1:6" s="14" customFormat="1" ht="30" customHeight="1" x14ac:dyDescent="0.15">
      <c r="A21" s="54" t="s">
        <v>1</v>
      </c>
      <c r="B21" s="62" t="s">
        <v>1080</v>
      </c>
      <c r="C21" s="53">
        <v>18</v>
      </c>
      <c r="D21" s="29" t="s">
        <v>1003</v>
      </c>
      <c r="E21" s="29"/>
      <c r="F21" s="15"/>
    </row>
    <row r="22" spans="1:6" s="14" customFormat="1" ht="30" customHeight="1" x14ac:dyDescent="0.15">
      <c r="A22" s="54" t="s">
        <v>1</v>
      </c>
      <c r="B22" s="62" t="s">
        <v>1080</v>
      </c>
      <c r="C22" s="53">
        <v>19</v>
      </c>
      <c r="D22" s="54" t="s">
        <v>1167</v>
      </c>
      <c r="E22" s="54"/>
      <c r="F22" s="15"/>
    </row>
    <row r="23" spans="1:6" s="14" customFormat="1" ht="30" customHeight="1" x14ac:dyDescent="0.15">
      <c r="A23" s="54" t="s">
        <v>1</v>
      </c>
      <c r="B23" s="62" t="s">
        <v>1080</v>
      </c>
      <c r="C23" s="53">
        <v>20</v>
      </c>
      <c r="D23" s="54" t="s">
        <v>1168</v>
      </c>
      <c r="E23" s="54"/>
      <c r="F23" s="15"/>
    </row>
    <row r="24" spans="1:6" s="14" customFormat="1" ht="30" customHeight="1" x14ac:dyDescent="0.15">
      <c r="A24" s="54" t="s">
        <v>1</v>
      </c>
      <c r="B24" s="62" t="s">
        <v>1080</v>
      </c>
      <c r="C24" s="53">
        <v>21</v>
      </c>
      <c r="D24" s="61" t="s">
        <v>1169</v>
      </c>
      <c r="E24" s="61"/>
      <c r="F24" s="15"/>
    </row>
    <row r="25" spans="1:6" ht="30" customHeight="1" x14ac:dyDescent="0.15">
      <c r="A25" s="54" t="s">
        <v>18</v>
      </c>
      <c r="B25" s="54" t="s">
        <v>20</v>
      </c>
      <c r="C25" s="39">
        <v>1</v>
      </c>
      <c r="D25" s="54" t="s">
        <v>21</v>
      </c>
      <c r="E25" s="54"/>
      <c r="F25" s="15"/>
    </row>
    <row r="26" spans="1:6" ht="30" customHeight="1" x14ac:dyDescent="0.15">
      <c r="A26" s="54" t="s">
        <v>18</v>
      </c>
      <c r="B26" s="54" t="s">
        <v>20</v>
      </c>
      <c r="C26" s="39">
        <v>2</v>
      </c>
      <c r="D26" s="54" t="s">
        <v>22</v>
      </c>
      <c r="E26" s="54"/>
      <c r="F26" s="15"/>
    </row>
    <row r="27" spans="1:6" ht="30" customHeight="1" x14ac:dyDescent="0.15">
      <c r="A27" s="54" t="s">
        <v>18</v>
      </c>
      <c r="B27" s="54" t="s">
        <v>20</v>
      </c>
      <c r="C27" s="39">
        <v>3</v>
      </c>
      <c r="D27" s="54" t="s">
        <v>23</v>
      </c>
      <c r="E27" s="54"/>
      <c r="F27" s="15"/>
    </row>
    <row r="28" spans="1:6" ht="30" customHeight="1" x14ac:dyDescent="0.15">
      <c r="A28" s="54" t="s">
        <v>18</v>
      </c>
      <c r="B28" s="54" t="s">
        <v>20</v>
      </c>
      <c r="C28" s="39">
        <v>4</v>
      </c>
      <c r="D28" s="54" t="s">
        <v>24</v>
      </c>
      <c r="E28" s="54"/>
      <c r="F28" s="15"/>
    </row>
    <row r="29" spans="1:6" ht="30" customHeight="1" x14ac:dyDescent="0.15">
      <c r="A29" s="54" t="s">
        <v>18</v>
      </c>
      <c r="B29" s="54" t="s">
        <v>20</v>
      </c>
      <c r="C29" s="39">
        <v>5</v>
      </c>
      <c r="D29" s="54" t="s">
        <v>25</v>
      </c>
      <c r="E29" s="54"/>
      <c r="F29" s="15"/>
    </row>
    <row r="30" spans="1:6" ht="30" customHeight="1" x14ac:dyDescent="0.15">
      <c r="A30" s="54" t="s">
        <v>18</v>
      </c>
      <c r="B30" s="54" t="s">
        <v>1081</v>
      </c>
      <c r="C30" s="39">
        <v>6</v>
      </c>
      <c r="D30" s="54" t="s">
        <v>26</v>
      </c>
      <c r="E30" s="54"/>
      <c r="F30" s="15"/>
    </row>
    <row r="31" spans="1:6" ht="30" customHeight="1" x14ac:dyDescent="0.15">
      <c r="A31" s="54" t="s">
        <v>18</v>
      </c>
      <c r="B31" s="54" t="s">
        <v>1081</v>
      </c>
      <c r="C31" s="39">
        <v>7</v>
      </c>
      <c r="D31" s="54" t="s">
        <v>1055</v>
      </c>
      <c r="E31" s="54"/>
      <c r="F31" s="15"/>
    </row>
    <row r="32" spans="1:6" ht="30" customHeight="1" x14ac:dyDescent="0.15">
      <c r="A32" s="54" t="s">
        <v>18</v>
      </c>
      <c r="B32" s="54" t="s">
        <v>1081</v>
      </c>
      <c r="C32" s="39">
        <v>8</v>
      </c>
      <c r="D32" s="54" t="s">
        <v>1056</v>
      </c>
      <c r="E32" s="54"/>
      <c r="F32" s="15"/>
    </row>
    <row r="33" spans="1:6" ht="30" customHeight="1" x14ac:dyDescent="0.15">
      <c r="A33" s="54" t="s">
        <v>18</v>
      </c>
      <c r="B33" s="54" t="s">
        <v>1081</v>
      </c>
      <c r="C33" s="39">
        <v>9</v>
      </c>
      <c r="D33" s="54" t="s">
        <v>27</v>
      </c>
      <c r="E33" s="54"/>
      <c r="F33" s="15"/>
    </row>
    <row r="34" spans="1:6" ht="39.950000000000003" customHeight="1" x14ac:dyDescent="0.15">
      <c r="A34" s="54" t="s">
        <v>18</v>
      </c>
      <c r="B34" s="54" t="s">
        <v>1081</v>
      </c>
      <c r="C34" s="39">
        <v>10</v>
      </c>
      <c r="D34" s="54" t="s">
        <v>28</v>
      </c>
      <c r="E34" s="54"/>
      <c r="F34" s="15"/>
    </row>
    <row r="35" spans="1:6" ht="39.950000000000003" customHeight="1" x14ac:dyDescent="0.15">
      <c r="A35" s="54" t="s">
        <v>18</v>
      </c>
      <c r="B35" s="54" t="s">
        <v>1081</v>
      </c>
      <c r="C35" s="39">
        <v>11</v>
      </c>
      <c r="D35" s="54" t="s">
        <v>29</v>
      </c>
      <c r="E35" s="54"/>
      <c r="F35" s="15"/>
    </row>
    <row r="36" spans="1:6" ht="30" customHeight="1" x14ac:dyDescent="0.15">
      <c r="A36" s="54" t="s">
        <v>18</v>
      </c>
      <c r="B36" s="54" t="s">
        <v>1082</v>
      </c>
      <c r="C36" s="39">
        <v>12</v>
      </c>
      <c r="D36" s="54" t="s">
        <v>31</v>
      </c>
      <c r="E36" s="54"/>
      <c r="F36" s="15"/>
    </row>
    <row r="37" spans="1:6" ht="30" customHeight="1" x14ac:dyDescent="0.15">
      <c r="A37" s="54" t="s">
        <v>18</v>
      </c>
      <c r="B37" s="54" t="s">
        <v>1082</v>
      </c>
      <c r="C37" s="39">
        <v>13</v>
      </c>
      <c r="D37" s="54" t="s">
        <v>32</v>
      </c>
      <c r="E37" s="54"/>
      <c r="F37" s="15"/>
    </row>
    <row r="38" spans="1:6" ht="30" customHeight="1" x14ac:dyDescent="0.15">
      <c r="A38" s="54" t="s">
        <v>18</v>
      </c>
      <c r="B38" s="54" t="s">
        <v>1082</v>
      </c>
      <c r="C38" s="39">
        <v>14</v>
      </c>
      <c r="D38" s="54" t="s">
        <v>33</v>
      </c>
      <c r="E38" s="54"/>
      <c r="F38" s="15"/>
    </row>
    <row r="39" spans="1:6" ht="65.099999999999994" customHeight="1" x14ac:dyDescent="0.15">
      <c r="A39" s="54" t="s">
        <v>18</v>
      </c>
      <c r="B39" s="54" t="s">
        <v>1082</v>
      </c>
      <c r="C39" s="39">
        <v>15</v>
      </c>
      <c r="D39" s="54" t="s">
        <v>34</v>
      </c>
      <c r="E39" s="54"/>
      <c r="F39" s="17"/>
    </row>
    <row r="40" spans="1:6" ht="30" customHeight="1" x14ac:dyDescent="0.15">
      <c r="A40" s="54" t="s">
        <v>18</v>
      </c>
      <c r="B40" s="54" t="s">
        <v>1083</v>
      </c>
      <c r="C40" s="39">
        <v>16</v>
      </c>
      <c r="D40" s="54" t="s">
        <v>35</v>
      </c>
      <c r="E40" s="54"/>
      <c r="F40" s="17"/>
    </row>
    <row r="41" spans="1:6" ht="30" customHeight="1" x14ac:dyDescent="0.15">
      <c r="A41" s="54" t="s">
        <v>18</v>
      </c>
      <c r="B41" s="54" t="s">
        <v>1083</v>
      </c>
      <c r="C41" s="39">
        <v>17</v>
      </c>
      <c r="D41" s="54" t="s">
        <v>36</v>
      </c>
      <c r="E41" s="54"/>
      <c r="F41" s="15"/>
    </row>
    <row r="42" spans="1:6" ht="30" customHeight="1" x14ac:dyDescent="0.15">
      <c r="A42" s="54" t="s">
        <v>18</v>
      </c>
      <c r="B42" s="54" t="s">
        <v>1083</v>
      </c>
      <c r="C42" s="39">
        <v>18</v>
      </c>
      <c r="D42" s="54" t="s">
        <v>1004</v>
      </c>
      <c r="E42" s="54"/>
      <c r="F42" s="15"/>
    </row>
    <row r="43" spans="1:6" ht="30" customHeight="1" x14ac:dyDescent="0.15">
      <c r="A43" s="54" t="s">
        <v>18</v>
      </c>
      <c r="B43" s="54" t="s">
        <v>1083</v>
      </c>
      <c r="C43" s="39">
        <v>19</v>
      </c>
      <c r="D43" s="54" t="s">
        <v>37</v>
      </c>
      <c r="E43" s="54"/>
      <c r="F43" s="15"/>
    </row>
    <row r="44" spans="1:6" ht="30" customHeight="1" x14ac:dyDescent="0.15">
      <c r="A44" s="54" t="s">
        <v>18</v>
      </c>
      <c r="B44" s="54" t="s">
        <v>1083</v>
      </c>
      <c r="C44" s="39">
        <v>20</v>
      </c>
      <c r="D44" s="54" t="s">
        <v>38</v>
      </c>
      <c r="E44" s="54"/>
      <c r="F44" s="15"/>
    </row>
    <row r="45" spans="1:6" ht="50.1" customHeight="1" x14ac:dyDescent="0.15">
      <c r="A45" s="54" t="s">
        <v>18</v>
      </c>
      <c r="B45" s="54" t="s">
        <v>1083</v>
      </c>
      <c r="C45" s="39">
        <v>21</v>
      </c>
      <c r="D45" s="54" t="s">
        <v>989</v>
      </c>
      <c r="E45" s="54"/>
      <c r="F45" s="15"/>
    </row>
    <row r="46" spans="1:6" ht="39.950000000000003" customHeight="1" x14ac:dyDescent="0.15">
      <c r="A46" s="54" t="s">
        <v>18</v>
      </c>
      <c r="B46" s="54" t="s">
        <v>1083</v>
      </c>
      <c r="C46" s="39">
        <v>22</v>
      </c>
      <c r="D46" s="54" t="s">
        <v>999</v>
      </c>
      <c r="E46" s="54"/>
      <c r="F46" s="15"/>
    </row>
    <row r="47" spans="1:6" ht="39.950000000000003" customHeight="1" x14ac:dyDescent="0.15">
      <c r="A47" s="54" t="s">
        <v>18</v>
      </c>
      <c r="B47" s="54" t="s">
        <v>1083</v>
      </c>
      <c r="C47" s="39">
        <v>23</v>
      </c>
      <c r="D47" s="54" t="s">
        <v>1170</v>
      </c>
      <c r="E47" s="54"/>
      <c r="F47" s="15"/>
    </row>
    <row r="48" spans="1:6" ht="30" customHeight="1" x14ac:dyDescent="0.15">
      <c r="A48" s="54" t="s">
        <v>18</v>
      </c>
      <c r="B48" s="54" t="s">
        <v>1084</v>
      </c>
      <c r="C48" s="39">
        <v>24</v>
      </c>
      <c r="D48" s="54" t="s">
        <v>40</v>
      </c>
      <c r="E48" s="54"/>
      <c r="F48" s="15"/>
    </row>
    <row r="49" spans="1:6" ht="30" customHeight="1" x14ac:dyDescent="0.15">
      <c r="A49" s="54" t="s">
        <v>18</v>
      </c>
      <c r="B49" s="54" t="s">
        <v>1084</v>
      </c>
      <c r="C49" s="39">
        <v>25</v>
      </c>
      <c r="D49" s="54" t="s">
        <v>41</v>
      </c>
      <c r="E49" s="54"/>
      <c r="F49" s="15"/>
    </row>
    <row r="50" spans="1:6" ht="30" customHeight="1" x14ac:dyDescent="0.15">
      <c r="A50" s="54" t="s">
        <v>18</v>
      </c>
      <c r="B50" s="54" t="s">
        <v>1084</v>
      </c>
      <c r="C50" s="39">
        <v>26</v>
      </c>
      <c r="D50" s="54" t="s">
        <v>42</v>
      </c>
      <c r="E50" s="54"/>
      <c r="F50" s="15"/>
    </row>
    <row r="51" spans="1:6" ht="50.1" customHeight="1" x14ac:dyDescent="0.15">
      <c r="A51" s="54" t="s">
        <v>18</v>
      </c>
      <c r="B51" s="54" t="s">
        <v>1084</v>
      </c>
      <c r="C51" s="39">
        <v>27</v>
      </c>
      <c r="D51" s="54" t="s">
        <v>43</v>
      </c>
      <c r="E51" s="54"/>
      <c r="F51" s="15"/>
    </row>
    <row r="52" spans="1:6" ht="30" customHeight="1" x14ac:dyDescent="0.15">
      <c r="A52" s="54" t="s">
        <v>18</v>
      </c>
      <c r="B52" s="54" t="s">
        <v>1084</v>
      </c>
      <c r="C52" s="39">
        <v>28</v>
      </c>
      <c r="D52" s="54" t="s">
        <v>44</v>
      </c>
      <c r="E52" s="54"/>
      <c r="F52" s="13"/>
    </row>
    <row r="53" spans="1:6" ht="30" customHeight="1" x14ac:dyDescent="0.15">
      <c r="A53" s="54" t="s">
        <v>18</v>
      </c>
      <c r="B53" s="54" t="s">
        <v>1085</v>
      </c>
      <c r="C53" s="39">
        <v>29</v>
      </c>
      <c r="D53" s="54" t="s">
        <v>45</v>
      </c>
      <c r="E53" s="54"/>
      <c r="F53" s="15"/>
    </row>
    <row r="54" spans="1:6" ht="30" customHeight="1" x14ac:dyDescent="0.15">
      <c r="A54" s="54" t="s">
        <v>18</v>
      </c>
      <c r="B54" s="54" t="s">
        <v>1085</v>
      </c>
      <c r="C54" s="39">
        <v>30</v>
      </c>
      <c r="D54" s="54" t="s">
        <v>1000</v>
      </c>
      <c r="E54" s="54"/>
      <c r="F54" s="15"/>
    </row>
    <row r="55" spans="1:6" ht="30" customHeight="1" x14ac:dyDescent="0.15">
      <c r="A55" s="54" t="s">
        <v>18</v>
      </c>
      <c r="B55" s="54" t="s">
        <v>1086</v>
      </c>
      <c r="C55" s="39">
        <v>31</v>
      </c>
      <c r="D55" s="54" t="s">
        <v>46</v>
      </c>
      <c r="E55" s="54"/>
      <c r="F55" s="15"/>
    </row>
    <row r="56" spans="1:6" ht="30" customHeight="1" x14ac:dyDescent="0.15">
      <c r="A56" s="54" t="s">
        <v>18</v>
      </c>
      <c r="B56" s="54" t="s">
        <v>1086</v>
      </c>
      <c r="C56" s="39">
        <v>32</v>
      </c>
      <c r="D56" s="54" t="s">
        <v>47</v>
      </c>
      <c r="E56" s="54"/>
      <c r="F56" s="15"/>
    </row>
    <row r="57" spans="1:6" ht="30" customHeight="1" x14ac:dyDescent="0.15">
      <c r="A57" s="54" t="s">
        <v>18</v>
      </c>
      <c r="B57" s="54" t="s">
        <v>1087</v>
      </c>
      <c r="C57" s="39">
        <v>33</v>
      </c>
      <c r="D57" s="54" t="s">
        <v>49</v>
      </c>
      <c r="E57" s="54"/>
      <c r="F57" s="15"/>
    </row>
    <row r="58" spans="1:6" ht="30" customHeight="1" x14ac:dyDescent="0.15">
      <c r="A58" s="54" t="s">
        <v>18</v>
      </c>
      <c r="B58" s="54" t="s">
        <v>1087</v>
      </c>
      <c r="C58" s="39">
        <v>34</v>
      </c>
      <c r="D58" s="54" t="s">
        <v>1159</v>
      </c>
      <c r="E58" s="54"/>
      <c r="F58" s="15"/>
    </row>
    <row r="59" spans="1:6" ht="30" customHeight="1" x14ac:dyDescent="0.15">
      <c r="A59" s="54" t="s">
        <v>18</v>
      </c>
      <c r="B59" s="54" t="s">
        <v>1087</v>
      </c>
      <c r="C59" s="39">
        <v>35</v>
      </c>
      <c r="D59" s="54" t="s">
        <v>1171</v>
      </c>
      <c r="E59" s="54"/>
      <c r="F59" s="15"/>
    </row>
    <row r="60" spans="1:6" ht="30" customHeight="1" x14ac:dyDescent="0.15">
      <c r="A60" s="54" t="s">
        <v>18</v>
      </c>
      <c r="B60" s="54" t="s">
        <v>1087</v>
      </c>
      <c r="C60" s="39">
        <v>36</v>
      </c>
      <c r="D60" s="54" t="s">
        <v>1160</v>
      </c>
      <c r="E60" s="54"/>
      <c r="F60" s="15"/>
    </row>
    <row r="61" spans="1:6" ht="39.950000000000003" customHeight="1" x14ac:dyDescent="0.15">
      <c r="A61" s="54" t="s">
        <v>18</v>
      </c>
      <c r="B61" s="54" t="s">
        <v>50</v>
      </c>
      <c r="C61" s="39">
        <v>37</v>
      </c>
      <c r="D61" s="54" t="s">
        <v>1161</v>
      </c>
      <c r="E61" s="54"/>
      <c r="F61" s="15"/>
    </row>
    <row r="62" spans="1:6" ht="50.1" customHeight="1" x14ac:dyDescent="0.15">
      <c r="A62" s="54" t="s">
        <v>18</v>
      </c>
      <c r="B62" s="54" t="s">
        <v>1088</v>
      </c>
      <c r="C62" s="39">
        <v>38</v>
      </c>
      <c r="D62" s="54" t="s">
        <v>51</v>
      </c>
      <c r="E62" s="54"/>
      <c r="F62" s="15"/>
    </row>
    <row r="63" spans="1:6" ht="30" customHeight="1" x14ac:dyDescent="0.15">
      <c r="A63" s="54" t="s">
        <v>18</v>
      </c>
      <c r="B63" s="54" t="s">
        <v>52</v>
      </c>
      <c r="C63" s="39">
        <v>39</v>
      </c>
      <c r="D63" s="54" t="s">
        <v>53</v>
      </c>
      <c r="E63" s="54"/>
      <c r="F63" s="15"/>
    </row>
    <row r="64" spans="1:6" ht="30" customHeight="1" x14ac:dyDescent="0.15">
      <c r="A64" s="54" t="s">
        <v>18</v>
      </c>
      <c r="B64" s="54" t="s">
        <v>1089</v>
      </c>
      <c r="C64" s="39">
        <v>40</v>
      </c>
      <c r="D64" s="54" t="s">
        <v>54</v>
      </c>
      <c r="E64" s="54"/>
      <c r="F64" s="15"/>
    </row>
    <row r="65" spans="1:6" ht="30" customHeight="1" x14ac:dyDescent="0.15">
      <c r="A65" s="54" t="s">
        <v>1198</v>
      </c>
      <c r="B65" s="54" t="s">
        <v>1090</v>
      </c>
      <c r="C65" s="39">
        <v>1</v>
      </c>
      <c r="D65" s="54" t="s">
        <v>55</v>
      </c>
      <c r="E65" s="54"/>
      <c r="F65" s="13"/>
    </row>
    <row r="66" spans="1:6" ht="30" customHeight="1" x14ac:dyDescent="0.15">
      <c r="A66" s="54" t="s">
        <v>18</v>
      </c>
      <c r="B66" s="54" t="s">
        <v>1090</v>
      </c>
      <c r="C66" s="39">
        <v>2</v>
      </c>
      <c r="D66" s="54" t="s">
        <v>56</v>
      </c>
      <c r="E66" s="54"/>
      <c r="F66" s="15"/>
    </row>
    <row r="67" spans="1:6" ht="50.1" customHeight="1" x14ac:dyDescent="0.15">
      <c r="A67" s="54" t="s">
        <v>18</v>
      </c>
      <c r="B67" s="54" t="s">
        <v>1090</v>
      </c>
      <c r="C67" s="39">
        <v>3</v>
      </c>
      <c r="D67" s="54" t="s">
        <v>57</v>
      </c>
      <c r="E67" s="54"/>
      <c r="F67" s="15"/>
    </row>
    <row r="68" spans="1:6" ht="150.75" customHeight="1" x14ac:dyDescent="0.15">
      <c r="A68" s="54" t="s">
        <v>18</v>
      </c>
      <c r="B68" s="54" t="s">
        <v>1090</v>
      </c>
      <c r="C68" s="39">
        <v>4</v>
      </c>
      <c r="D68" s="54" t="s">
        <v>58</v>
      </c>
      <c r="E68" s="54"/>
      <c r="F68" s="15"/>
    </row>
    <row r="69" spans="1:6" ht="30" customHeight="1" x14ac:dyDescent="0.15">
      <c r="A69" s="54" t="s">
        <v>18</v>
      </c>
      <c r="B69" s="54" t="s">
        <v>1091</v>
      </c>
      <c r="C69" s="39">
        <v>5</v>
      </c>
      <c r="D69" s="54" t="s">
        <v>59</v>
      </c>
      <c r="E69" s="54"/>
      <c r="F69" s="15"/>
    </row>
    <row r="70" spans="1:6" ht="30" customHeight="1" x14ac:dyDescent="0.15">
      <c r="A70" s="54" t="s">
        <v>18</v>
      </c>
      <c r="B70" s="54" t="s">
        <v>1091</v>
      </c>
      <c r="C70" s="39">
        <v>6</v>
      </c>
      <c r="D70" s="54" t="s">
        <v>60</v>
      </c>
      <c r="E70" s="54"/>
      <c r="F70" s="15"/>
    </row>
    <row r="71" spans="1:6" ht="30" customHeight="1" x14ac:dyDescent="0.15">
      <c r="A71" s="54" t="s">
        <v>18</v>
      </c>
      <c r="B71" s="54" t="s">
        <v>1091</v>
      </c>
      <c r="C71" s="39">
        <v>7</v>
      </c>
      <c r="D71" s="54" t="s">
        <v>61</v>
      </c>
      <c r="E71" s="54"/>
      <c r="F71" s="15"/>
    </row>
    <row r="72" spans="1:6" ht="30" customHeight="1" x14ac:dyDescent="0.15">
      <c r="A72" s="54" t="s">
        <v>18</v>
      </c>
      <c r="B72" s="54" t="s">
        <v>1091</v>
      </c>
      <c r="C72" s="39">
        <v>8</v>
      </c>
      <c r="D72" s="54" t="s">
        <v>62</v>
      </c>
      <c r="E72" s="54"/>
      <c r="F72" s="15"/>
    </row>
    <row r="73" spans="1:6" ht="30" customHeight="1" x14ac:dyDescent="0.15">
      <c r="A73" s="54" t="s">
        <v>18</v>
      </c>
      <c r="B73" s="54" t="s">
        <v>1091</v>
      </c>
      <c r="C73" s="39">
        <v>9</v>
      </c>
      <c r="D73" s="54" t="s">
        <v>63</v>
      </c>
      <c r="E73" s="54"/>
      <c r="F73" s="13"/>
    </row>
    <row r="74" spans="1:6" ht="30" customHeight="1" x14ac:dyDescent="0.15">
      <c r="A74" s="54" t="s">
        <v>18</v>
      </c>
      <c r="B74" s="54" t="s">
        <v>1091</v>
      </c>
      <c r="C74" s="39">
        <v>10</v>
      </c>
      <c r="D74" s="54" t="s">
        <v>1009</v>
      </c>
      <c r="E74" s="54"/>
      <c r="F74" s="13"/>
    </row>
    <row r="75" spans="1:6" ht="30" customHeight="1" x14ac:dyDescent="0.15">
      <c r="A75" s="54" t="s">
        <v>18</v>
      </c>
      <c r="B75" s="54" t="s">
        <v>1091</v>
      </c>
      <c r="C75" s="39">
        <v>11</v>
      </c>
      <c r="D75" s="54" t="s">
        <v>1010</v>
      </c>
      <c r="E75" s="54"/>
      <c r="F75" s="13"/>
    </row>
    <row r="76" spans="1:6" ht="30" customHeight="1" x14ac:dyDescent="0.15">
      <c r="A76" s="54" t="s">
        <v>18</v>
      </c>
      <c r="B76" s="54" t="s">
        <v>1091</v>
      </c>
      <c r="C76" s="39">
        <v>12</v>
      </c>
      <c r="D76" s="54" t="s">
        <v>64</v>
      </c>
      <c r="E76" s="54"/>
      <c r="F76" s="13"/>
    </row>
    <row r="77" spans="1:6" ht="30" customHeight="1" x14ac:dyDescent="0.15">
      <c r="A77" s="54" t="s">
        <v>1067</v>
      </c>
      <c r="B77" s="54" t="s">
        <v>65</v>
      </c>
      <c r="C77" s="39">
        <v>1</v>
      </c>
      <c r="D77" s="54" t="s">
        <v>66</v>
      </c>
      <c r="E77" s="54"/>
      <c r="F77" s="15"/>
    </row>
    <row r="78" spans="1:6" ht="30" customHeight="1" x14ac:dyDescent="0.15">
      <c r="A78" s="54" t="s">
        <v>1067</v>
      </c>
      <c r="B78" s="54" t="s">
        <v>985</v>
      </c>
      <c r="C78" s="39">
        <v>2</v>
      </c>
      <c r="D78" s="54" t="s">
        <v>67</v>
      </c>
      <c r="E78" s="54"/>
      <c r="F78" s="15"/>
    </row>
    <row r="79" spans="1:6" ht="30" customHeight="1" x14ac:dyDescent="0.15">
      <c r="A79" s="54" t="s">
        <v>1067</v>
      </c>
      <c r="B79" s="54" t="s">
        <v>1092</v>
      </c>
      <c r="C79" s="39">
        <v>3</v>
      </c>
      <c r="D79" s="54" t="s">
        <v>1158</v>
      </c>
      <c r="E79" s="54"/>
      <c r="F79" s="15"/>
    </row>
    <row r="80" spans="1:6" ht="30" customHeight="1" x14ac:dyDescent="0.15">
      <c r="A80" s="54" t="s">
        <v>1067</v>
      </c>
      <c r="B80" s="54" t="s">
        <v>1092</v>
      </c>
      <c r="C80" s="39">
        <v>4</v>
      </c>
      <c r="D80" s="54" t="s">
        <v>1064</v>
      </c>
      <c r="E80" s="54"/>
      <c r="F80" s="15"/>
    </row>
    <row r="81" spans="1:6" ht="30" customHeight="1" x14ac:dyDescent="0.15">
      <c r="A81" s="54" t="s">
        <v>1067</v>
      </c>
      <c r="B81" s="54" t="s">
        <v>1092</v>
      </c>
      <c r="C81" s="39">
        <v>5</v>
      </c>
      <c r="D81" s="54" t="s">
        <v>68</v>
      </c>
      <c r="E81" s="54"/>
      <c r="F81" s="15"/>
    </row>
    <row r="82" spans="1:6" ht="50.1" customHeight="1" x14ac:dyDescent="0.15">
      <c r="A82" s="54" t="s">
        <v>1067</v>
      </c>
      <c r="B82" s="54" t="s">
        <v>1092</v>
      </c>
      <c r="C82" s="39">
        <v>6</v>
      </c>
      <c r="D82" s="54" t="s">
        <v>69</v>
      </c>
      <c r="E82" s="54"/>
      <c r="F82" s="15"/>
    </row>
    <row r="83" spans="1:6" ht="30" customHeight="1" x14ac:dyDescent="0.15">
      <c r="A83" s="54" t="s">
        <v>1067</v>
      </c>
      <c r="B83" s="54" t="s">
        <v>1092</v>
      </c>
      <c r="C83" s="39">
        <v>7</v>
      </c>
      <c r="D83" s="54" t="s">
        <v>70</v>
      </c>
      <c r="E83" s="54"/>
      <c r="F83" s="15"/>
    </row>
    <row r="84" spans="1:6" ht="39.950000000000003" customHeight="1" x14ac:dyDescent="0.15">
      <c r="A84" s="54" t="s">
        <v>1067</v>
      </c>
      <c r="B84" s="54" t="s">
        <v>1092</v>
      </c>
      <c r="C84" s="39">
        <v>8</v>
      </c>
      <c r="D84" s="54" t="s">
        <v>71</v>
      </c>
      <c r="E84" s="54"/>
      <c r="F84" s="13"/>
    </row>
    <row r="85" spans="1:6" ht="30" customHeight="1" x14ac:dyDescent="0.15">
      <c r="A85" s="54" t="s">
        <v>1067</v>
      </c>
      <c r="B85" s="54" t="s">
        <v>1092</v>
      </c>
      <c r="C85" s="39">
        <v>9</v>
      </c>
      <c r="D85" s="54" t="s">
        <v>72</v>
      </c>
      <c r="E85" s="54"/>
      <c r="F85" s="15"/>
    </row>
    <row r="86" spans="1:6" ht="50.1" customHeight="1" x14ac:dyDescent="0.15">
      <c r="A86" s="54" t="s">
        <v>1067</v>
      </c>
      <c r="B86" s="54" t="s">
        <v>1092</v>
      </c>
      <c r="C86" s="39">
        <v>10</v>
      </c>
      <c r="D86" s="54" t="s">
        <v>73</v>
      </c>
      <c r="E86" s="54"/>
      <c r="F86" s="15"/>
    </row>
    <row r="87" spans="1:6" ht="30" customHeight="1" x14ac:dyDescent="0.15">
      <c r="A87" s="54" t="s">
        <v>1067</v>
      </c>
      <c r="B87" s="54" t="s">
        <v>1092</v>
      </c>
      <c r="C87" s="39">
        <v>11</v>
      </c>
      <c r="D87" s="54" t="s">
        <v>74</v>
      </c>
      <c r="E87" s="54"/>
      <c r="F87" s="15"/>
    </row>
    <row r="88" spans="1:6" ht="39.950000000000003" customHeight="1" x14ac:dyDescent="0.15">
      <c r="A88" s="54" t="s">
        <v>1067</v>
      </c>
      <c r="B88" s="54" t="s">
        <v>1092</v>
      </c>
      <c r="C88" s="39">
        <v>12</v>
      </c>
      <c r="D88" s="54" t="s">
        <v>75</v>
      </c>
      <c r="E88" s="54"/>
      <c r="F88" s="15"/>
    </row>
    <row r="89" spans="1:6" ht="30" customHeight="1" x14ac:dyDescent="0.15">
      <c r="A89" s="54" t="s">
        <v>1067</v>
      </c>
      <c r="B89" s="54" t="s">
        <v>1092</v>
      </c>
      <c r="C89" s="39">
        <v>13</v>
      </c>
      <c r="D89" s="54" t="s">
        <v>76</v>
      </c>
      <c r="E89" s="54"/>
      <c r="F89" s="15"/>
    </row>
    <row r="90" spans="1:6" ht="39.950000000000003" customHeight="1" x14ac:dyDescent="0.15">
      <c r="A90" s="54" t="s">
        <v>1067</v>
      </c>
      <c r="B90" s="54" t="s">
        <v>1092</v>
      </c>
      <c r="C90" s="39">
        <v>14</v>
      </c>
      <c r="D90" s="54" t="s">
        <v>975</v>
      </c>
      <c r="E90" s="54"/>
      <c r="F90" s="15"/>
    </row>
    <row r="91" spans="1:6" ht="30" customHeight="1" x14ac:dyDescent="0.15">
      <c r="A91" s="54" t="s">
        <v>1067</v>
      </c>
      <c r="B91" s="54" t="s">
        <v>1092</v>
      </c>
      <c r="C91" s="39">
        <v>15</v>
      </c>
      <c r="D91" s="54" t="s">
        <v>979</v>
      </c>
      <c r="E91" s="54"/>
      <c r="F91" s="15"/>
    </row>
    <row r="92" spans="1:6" ht="30" customHeight="1" x14ac:dyDescent="0.15">
      <c r="A92" s="54" t="s">
        <v>1067</v>
      </c>
      <c r="B92" s="54" t="s">
        <v>1092</v>
      </c>
      <c r="C92" s="39">
        <v>16</v>
      </c>
      <c r="D92" s="54" t="s">
        <v>942</v>
      </c>
      <c r="E92" s="54"/>
      <c r="F92" s="15"/>
    </row>
    <row r="93" spans="1:6" ht="30" customHeight="1" x14ac:dyDescent="0.15">
      <c r="A93" s="54" t="s">
        <v>1067</v>
      </c>
      <c r="B93" s="54" t="s">
        <v>1092</v>
      </c>
      <c r="C93" s="39">
        <v>17</v>
      </c>
      <c r="D93" s="54" t="s">
        <v>941</v>
      </c>
      <c r="E93" s="54"/>
      <c r="F93" s="15"/>
    </row>
    <row r="94" spans="1:6" ht="30" customHeight="1" x14ac:dyDescent="0.15">
      <c r="A94" s="54" t="s">
        <v>1067</v>
      </c>
      <c r="B94" s="54" t="s">
        <v>1092</v>
      </c>
      <c r="C94" s="39">
        <v>18</v>
      </c>
      <c r="D94" s="54" t="s">
        <v>940</v>
      </c>
      <c r="E94" s="54"/>
      <c r="F94" s="15"/>
    </row>
    <row r="95" spans="1:6" ht="50.1" customHeight="1" x14ac:dyDescent="0.15">
      <c r="A95" s="54" t="s">
        <v>1067</v>
      </c>
      <c r="B95" s="54" t="s">
        <v>1092</v>
      </c>
      <c r="C95" s="39">
        <v>19</v>
      </c>
      <c r="D95" s="54" t="s">
        <v>991</v>
      </c>
      <c r="E95" s="54"/>
      <c r="F95" s="15"/>
    </row>
    <row r="96" spans="1:6" ht="30" customHeight="1" x14ac:dyDescent="0.15">
      <c r="A96" s="54" t="s">
        <v>1067</v>
      </c>
      <c r="B96" s="54" t="s">
        <v>1093</v>
      </c>
      <c r="C96" s="39">
        <v>20</v>
      </c>
      <c r="D96" s="54" t="s">
        <v>78</v>
      </c>
      <c r="E96" s="54"/>
      <c r="F96" s="15"/>
    </row>
    <row r="97" spans="1:6" ht="30" customHeight="1" x14ac:dyDescent="0.15">
      <c r="A97" s="54" t="s">
        <v>1067</v>
      </c>
      <c r="B97" s="54" t="s">
        <v>1093</v>
      </c>
      <c r="C97" s="39">
        <v>21</v>
      </c>
      <c r="D97" s="54" t="s">
        <v>79</v>
      </c>
      <c r="E97" s="54"/>
      <c r="F97" s="15"/>
    </row>
    <row r="98" spans="1:6" ht="30" customHeight="1" x14ac:dyDescent="0.15">
      <c r="A98" s="54" t="s">
        <v>1067</v>
      </c>
      <c r="B98" s="54" t="s">
        <v>77</v>
      </c>
      <c r="C98" s="39">
        <v>22</v>
      </c>
      <c r="D98" s="54" t="s">
        <v>80</v>
      </c>
      <c r="E98" s="54"/>
      <c r="F98" s="15"/>
    </row>
    <row r="99" spans="1:6" ht="30" customHeight="1" x14ac:dyDescent="0.15">
      <c r="A99" s="54" t="s">
        <v>1067</v>
      </c>
      <c r="B99" s="54" t="s">
        <v>1094</v>
      </c>
      <c r="C99" s="39">
        <v>23</v>
      </c>
      <c r="D99" s="54" t="s">
        <v>81</v>
      </c>
      <c r="E99" s="54"/>
      <c r="F99" s="15"/>
    </row>
    <row r="100" spans="1:6" ht="30" customHeight="1" x14ac:dyDescent="0.15">
      <c r="A100" s="54" t="s">
        <v>1067</v>
      </c>
      <c r="B100" s="54" t="s">
        <v>1094</v>
      </c>
      <c r="C100" s="39">
        <v>24</v>
      </c>
      <c r="D100" s="54" t="s">
        <v>82</v>
      </c>
      <c r="E100" s="54"/>
      <c r="F100" s="15"/>
    </row>
    <row r="101" spans="1:6" ht="39.950000000000003" customHeight="1" x14ac:dyDescent="0.15">
      <c r="A101" s="54" t="s">
        <v>1067</v>
      </c>
      <c r="B101" s="54" t="s">
        <v>1094</v>
      </c>
      <c r="C101" s="39">
        <v>25</v>
      </c>
      <c r="D101" s="54" t="s">
        <v>995</v>
      </c>
      <c r="E101" s="54"/>
      <c r="F101" s="15"/>
    </row>
    <row r="102" spans="1:6" ht="39.950000000000003" customHeight="1" x14ac:dyDescent="0.15">
      <c r="A102" s="54" t="s">
        <v>1067</v>
      </c>
      <c r="B102" s="54" t="s">
        <v>1094</v>
      </c>
      <c r="C102" s="39">
        <v>26</v>
      </c>
      <c r="D102" s="54" t="s">
        <v>83</v>
      </c>
      <c r="E102" s="54"/>
      <c r="F102" s="15"/>
    </row>
    <row r="103" spans="1:6" ht="50.1" customHeight="1" x14ac:dyDescent="0.15">
      <c r="A103" s="54" t="s">
        <v>1067</v>
      </c>
      <c r="B103" s="54" t="s">
        <v>1094</v>
      </c>
      <c r="C103" s="39">
        <v>27</v>
      </c>
      <c r="D103" s="54" t="s">
        <v>84</v>
      </c>
      <c r="E103" s="54"/>
      <c r="F103" s="15"/>
    </row>
    <row r="104" spans="1:6" ht="30" customHeight="1" x14ac:dyDescent="0.15">
      <c r="A104" s="54" t="s">
        <v>1067</v>
      </c>
      <c r="B104" s="54" t="s">
        <v>1094</v>
      </c>
      <c r="C104" s="39">
        <v>28</v>
      </c>
      <c r="D104" s="54" t="s">
        <v>1157</v>
      </c>
      <c r="E104" s="54"/>
      <c r="F104" s="15"/>
    </row>
    <row r="105" spans="1:6" ht="50.1" customHeight="1" x14ac:dyDescent="0.15">
      <c r="A105" s="39" t="s">
        <v>1067</v>
      </c>
      <c r="B105" s="39" t="s">
        <v>1094</v>
      </c>
      <c r="C105" s="39">
        <v>29</v>
      </c>
      <c r="D105" s="54" t="s">
        <v>996</v>
      </c>
      <c r="E105" s="54"/>
      <c r="F105" s="15"/>
    </row>
    <row r="106" spans="1:6" ht="30" customHeight="1" x14ac:dyDescent="0.15">
      <c r="A106" s="54" t="s">
        <v>1067</v>
      </c>
      <c r="B106" s="54" t="s">
        <v>1082</v>
      </c>
      <c r="C106" s="39">
        <v>30</v>
      </c>
      <c r="D106" s="54" t="s">
        <v>85</v>
      </c>
      <c r="E106" s="54"/>
      <c r="F106" s="15"/>
    </row>
    <row r="107" spans="1:6" ht="30" customHeight="1" x14ac:dyDescent="0.15">
      <c r="A107" s="54" t="s">
        <v>1067</v>
      </c>
      <c r="B107" s="54" t="s">
        <v>30</v>
      </c>
      <c r="C107" s="39">
        <v>31</v>
      </c>
      <c r="D107" s="54" t="s">
        <v>86</v>
      </c>
      <c r="E107" s="54"/>
      <c r="F107" s="13"/>
    </row>
    <row r="108" spans="1:6" ht="30" customHeight="1" x14ac:dyDescent="0.15">
      <c r="A108" s="54" t="s">
        <v>1067</v>
      </c>
      <c r="B108" s="54" t="s">
        <v>30</v>
      </c>
      <c r="C108" s="39">
        <v>32</v>
      </c>
      <c r="D108" s="54" t="s">
        <v>87</v>
      </c>
      <c r="E108" s="54"/>
      <c r="F108" s="15"/>
    </row>
    <row r="109" spans="1:6" ht="30" customHeight="1" x14ac:dyDescent="0.15">
      <c r="A109" s="54" t="s">
        <v>1067</v>
      </c>
      <c r="B109" s="54" t="s">
        <v>30</v>
      </c>
      <c r="C109" s="39">
        <v>33</v>
      </c>
      <c r="D109" s="54" t="s">
        <v>1175</v>
      </c>
      <c r="E109" s="54"/>
      <c r="F109" s="15"/>
    </row>
    <row r="110" spans="1:6" ht="30" customHeight="1" x14ac:dyDescent="0.15">
      <c r="A110" s="54" t="s">
        <v>1067</v>
      </c>
      <c r="B110" s="54" t="s">
        <v>30</v>
      </c>
      <c r="C110" s="39">
        <v>34</v>
      </c>
      <c r="D110" s="54" t="s">
        <v>1007</v>
      </c>
      <c r="E110" s="54"/>
      <c r="F110" s="15"/>
    </row>
    <row r="111" spans="1:6" ht="30" customHeight="1" x14ac:dyDescent="0.15">
      <c r="A111" s="54" t="s">
        <v>1067</v>
      </c>
      <c r="B111" s="54" t="s">
        <v>88</v>
      </c>
      <c r="C111" s="39">
        <v>35</v>
      </c>
      <c r="D111" s="54" t="s">
        <v>89</v>
      </c>
      <c r="E111" s="54"/>
      <c r="F111" s="15"/>
    </row>
    <row r="112" spans="1:6" ht="30" customHeight="1" x14ac:dyDescent="0.15">
      <c r="A112" s="54" t="s">
        <v>1067</v>
      </c>
      <c r="B112" s="54" t="s">
        <v>1095</v>
      </c>
      <c r="C112" s="39">
        <v>36</v>
      </c>
      <c r="D112" s="54" t="s">
        <v>90</v>
      </c>
      <c r="E112" s="54"/>
      <c r="F112" s="15"/>
    </row>
    <row r="113" spans="1:6" ht="30" customHeight="1" x14ac:dyDescent="0.15">
      <c r="A113" s="54" t="s">
        <v>1067</v>
      </c>
      <c r="B113" s="54" t="s">
        <v>1095</v>
      </c>
      <c r="C113" s="39">
        <v>37</v>
      </c>
      <c r="D113" s="54" t="s">
        <v>91</v>
      </c>
      <c r="E113" s="54"/>
      <c r="F113" s="15"/>
    </row>
    <row r="114" spans="1:6" ht="50.1" customHeight="1" x14ac:dyDescent="0.15">
      <c r="A114" s="54" t="s">
        <v>1067</v>
      </c>
      <c r="B114" s="54" t="s">
        <v>1095</v>
      </c>
      <c r="C114" s="39">
        <v>38</v>
      </c>
      <c r="D114" s="54" t="s">
        <v>92</v>
      </c>
      <c r="E114" s="54"/>
      <c r="F114" s="15"/>
    </row>
    <row r="115" spans="1:6" ht="30" customHeight="1" x14ac:dyDescent="0.15">
      <c r="A115" s="54" t="s">
        <v>1067</v>
      </c>
      <c r="B115" s="54" t="s">
        <v>1095</v>
      </c>
      <c r="C115" s="39">
        <v>39</v>
      </c>
      <c r="D115" s="54" t="s">
        <v>93</v>
      </c>
      <c r="E115" s="54"/>
      <c r="F115" s="15"/>
    </row>
    <row r="116" spans="1:6" ht="30" customHeight="1" x14ac:dyDescent="0.15">
      <c r="A116" s="54" t="s">
        <v>1067</v>
      </c>
      <c r="B116" s="54" t="s">
        <v>1096</v>
      </c>
      <c r="C116" s="39">
        <v>40</v>
      </c>
      <c r="D116" s="54" t="s">
        <v>95</v>
      </c>
      <c r="E116" s="54"/>
      <c r="F116" s="15"/>
    </row>
    <row r="117" spans="1:6" ht="39.950000000000003" customHeight="1" x14ac:dyDescent="0.15">
      <c r="A117" s="54" t="s">
        <v>1067</v>
      </c>
      <c r="B117" s="54" t="s">
        <v>94</v>
      </c>
      <c r="C117" s="39">
        <v>41</v>
      </c>
      <c r="D117" s="54" t="s">
        <v>96</v>
      </c>
      <c r="E117" s="54"/>
      <c r="F117" s="15"/>
    </row>
    <row r="118" spans="1:6" ht="30" customHeight="1" x14ac:dyDescent="0.15">
      <c r="A118" s="54" t="s">
        <v>1067</v>
      </c>
      <c r="B118" s="54" t="s">
        <v>1097</v>
      </c>
      <c r="C118" s="39">
        <v>42</v>
      </c>
      <c r="D118" s="54" t="s">
        <v>98</v>
      </c>
      <c r="E118" s="54"/>
      <c r="F118" s="15"/>
    </row>
    <row r="119" spans="1:6" ht="39.950000000000003" customHeight="1" x14ac:dyDescent="0.15">
      <c r="A119" s="54" t="s">
        <v>1067</v>
      </c>
      <c r="B119" s="54" t="s">
        <v>97</v>
      </c>
      <c r="C119" s="39">
        <v>43</v>
      </c>
      <c r="D119" s="54" t="s">
        <v>99</v>
      </c>
      <c r="E119" s="54"/>
      <c r="F119" s="15"/>
    </row>
    <row r="120" spans="1:6" ht="39.950000000000003" customHeight="1" x14ac:dyDescent="0.15">
      <c r="A120" s="54" t="s">
        <v>1067</v>
      </c>
      <c r="B120" s="54" t="s">
        <v>1098</v>
      </c>
      <c r="C120" s="39">
        <v>44</v>
      </c>
      <c r="D120" s="54" t="s">
        <v>101</v>
      </c>
      <c r="E120" s="54"/>
      <c r="F120" s="15"/>
    </row>
    <row r="121" spans="1:6" ht="30" customHeight="1" x14ac:dyDescent="0.15">
      <c r="A121" s="54" t="s">
        <v>1067</v>
      </c>
      <c r="B121" s="54" t="s">
        <v>100</v>
      </c>
      <c r="C121" s="39">
        <v>45</v>
      </c>
      <c r="D121" s="54" t="s">
        <v>102</v>
      </c>
      <c r="E121" s="54"/>
      <c r="F121" s="15"/>
    </row>
    <row r="122" spans="1:6" ht="30" customHeight="1" x14ac:dyDescent="0.15">
      <c r="A122" s="54" t="s">
        <v>1067</v>
      </c>
      <c r="B122" s="54" t="s">
        <v>100</v>
      </c>
      <c r="C122" s="39">
        <v>46</v>
      </c>
      <c r="D122" s="54" t="s">
        <v>103</v>
      </c>
      <c r="E122" s="54"/>
      <c r="F122" s="15"/>
    </row>
    <row r="123" spans="1:6" ht="30" customHeight="1" x14ac:dyDescent="0.15">
      <c r="A123" s="54" t="s">
        <v>1067</v>
      </c>
      <c r="B123" s="54" t="s">
        <v>100</v>
      </c>
      <c r="C123" s="39">
        <v>47</v>
      </c>
      <c r="D123" s="54" t="s">
        <v>104</v>
      </c>
      <c r="E123" s="54"/>
      <c r="F123" s="15"/>
    </row>
    <row r="124" spans="1:6" ht="39.950000000000003" customHeight="1" x14ac:dyDescent="0.15">
      <c r="A124" s="54" t="s">
        <v>1067</v>
      </c>
      <c r="B124" s="54" t="s">
        <v>1099</v>
      </c>
      <c r="C124" s="39">
        <v>48</v>
      </c>
      <c r="D124" s="54" t="s">
        <v>106</v>
      </c>
      <c r="E124" s="54"/>
      <c r="F124" s="15"/>
    </row>
    <row r="125" spans="1:6" ht="39.950000000000003" customHeight="1" x14ac:dyDescent="0.15">
      <c r="A125" s="54" t="s">
        <v>1067</v>
      </c>
      <c r="B125" s="54" t="s">
        <v>105</v>
      </c>
      <c r="C125" s="39">
        <v>49</v>
      </c>
      <c r="D125" s="54" t="s">
        <v>107</v>
      </c>
      <c r="E125" s="54"/>
      <c r="F125" s="13"/>
    </row>
    <row r="126" spans="1:6" ht="30" customHeight="1" x14ac:dyDescent="0.15">
      <c r="A126" s="54" t="s">
        <v>1067</v>
      </c>
      <c r="B126" s="54" t="s">
        <v>105</v>
      </c>
      <c r="C126" s="39">
        <v>50</v>
      </c>
      <c r="D126" s="54" t="s">
        <v>108</v>
      </c>
      <c r="E126" s="54"/>
      <c r="F126" s="15"/>
    </row>
    <row r="127" spans="1:6" ht="39.950000000000003" customHeight="1" x14ac:dyDescent="0.15">
      <c r="A127" s="54" t="s">
        <v>1067</v>
      </c>
      <c r="B127" s="54" t="s">
        <v>105</v>
      </c>
      <c r="C127" s="39">
        <v>51</v>
      </c>
      <c r="D127" s="54" t="s">
        <v>109</v>
      </c>
      <c r="E127" s="54"/>
      <c r="F127" s="15"/>
    </row>
    <row r="128" spans="1:6" ht="50.1" customHeight="1" x14ac:dyDescent="0.15">
      <c r="A128" s="54" t="s">
        <v>1067</v>
      </c>
      <c r="B128" s="54" t="s">
        <v>105</v>
      </c>
      <c r="C128" s="39">
        <v>52</v>
      </c>
      <c r="D128" s="54" t="s">
        <v>110</v>
      </c>
      <c r="E128" s="54"/>
      <c r="F128" s="15"/>
    </row>
    <row r="129" spans="1:6" ht="39.950000000000003" customHeight="1" x14ac:dyDescent="0.15">
      <c r="A129" s="54" t="s">
        <v>1067</v>
      </c>
      <c r="B129" s="54" t="s">
        <v>105</v>
      </c>
      <c r="C129" s="39">
        <v>53</v>
      </c>
      <c r="D129" s="54" t="s">
        <v>111</v>
      </c>
      <c r="E129" s="54"/>
      <c r="F129" s="15"/>
    </row>
    <row r="130" spans="1:6" ht="39.950000000000003" customHeight="1" x14ac:dyDescent="0.15">
      <c r="A130" s="54" t="s">
        <v>1067</v>
      </c>
      <c r="B130" s="54" t="s">
        <v>105</v>
      </c>
      <c r="C130" s="39">
        <v>54</v>
      </c>
      <c r="D130" s="54" t="s">
        <v>112</v>
      </c>
      <c r="E130" s="54"/>
      <c r="F130" s="13"/>
    </row>
    <row r="131" spans="1:6" ht="30" customHeight="1" x14ac:dyDescent="0.15">
      <c r="A131" s="54" t="s">
        <v>1067</v>
      </c>
      <c r="B131" s="54" t="s">
        <v>105</v>
      </c>
      <c r="C131" s="39">
        <v>55</v>
      </c>
      <c r="D131" s="54" t="s">
        <v>113</v>
      </c>
      <c r="E131" s="54"/>
      <c r="F131" s="15"/>
    </row>
    <row r="132" spans="1:6" ht="39.950000000000003" customHeight="1" x14ac:dyDescent="0.15">
      <c r="A132" s="54" t="s">
        <v>1067</v>
      </c>
      <c r="B132" s="54" t="s">
        <v>105</v>
      </c>
      <c r="C132" s="39">
        <v>56</v>
      </c>
      <c r="D132" s="54" t="s">
        <v>114</v>
      </c>
      <c r="E132" s="54"/>
      <c r="F132" s="15"/>
    </row>
    <row r="133" spans="1:6" ht="50.1" customHeight="1" x14ac:dyDescent="0.15">
      <c r="A133" s="54" t="s">
        <v>1067</v>
      </c>
      <c r="B133" s="54" t="s">
        <v>105</v>
      </c>
      <c r="C133" s="39">
        <v>57</v>
      </c>
      <c r="D133" s="54" t="s">
        <v>115</v>
      </c>
      <c r="E133" s="54"/>
      <c r="F133" s="15"/>
    </row>
    <row r="134" spans="1:6" ht="30" customHeight="1" x14ac:dyDescent="0.15">
      <c r="A134" s="54" t="s">
        <v>1067</v>
      </c>
      <c r="B134" s="54" t="s">
        <v>105</v>
      </c>
      <c r="C134" s="39">
        <v>58</v>
      </c>
      <c r="D134" s="54" t="s">
        <v>1156</v>
      </c>
      <c r="E134" s="54"/>
      <c r="F134" s="15"/>
    </row>
    <row r="135" spans="1:6" ht="30" customHeight="1" x14ac:dyDescent="0.15">
      <c r="A135" s="54" t="s">
        <v>1067</v>
      </c>
      <c r="B135" s="54" t="s">
        <v>105</v>
      </c>
      <c r="C135" s="39">
        <v>59</v>
      </c>
      <c r="D135" s="54" t="s">
        <v>116</v>
      </c>
      <c r="E135" s="54"/>
      <c r="F135" s="15"/>
    </row>
    <row r="136" spans="1:6" ht="39.950000000000003" customHeight="1" x14ac:dyDescent="0.15">
      <c r="A136" s="54" t="s">
        <v>1067</v>
      </c>
      <c r="B136" s="54" t="s">
        <v>105</v>
      </c>
      <c r="C136" s="39">
        <v>60</v>
      </c>
      <c r="D136" s="54" t="s">
        <v>117</v>
      </c>
      <c r="E136" s="54"/>
      <c r="F136" s="15"/>
    </row>
    <row r="137" spans="1:6" ht="30" customHeight="1" x14ac:dyDescent="0.15">
      <c r="A137" s="54" t="s">
        <v>1067</v>
      </c>
      <c r="B137" s="54" t="s">
        <v>105</v>
      </c>
      <c r="C137" s="39">
        <v>61</v>
      </c>
      <c r="D137" s="54" t="s">
        <v>118</v>
      </c>
      <c r="E137" s="54"/>
      <c r="F137" s="15"/>
    </row>
    <row r="138" spans="1:6" ht="75" customHeight="1" x14ac:dyDescent="0.15">
      <c r="A138" s="54" t="s">
        <v>1067</v>
      </c>
      <c r="B138" s="54" t="s">
        <v>105</v>
      </c>
      <c r="C138" s="39">
        <v>62</v>
      </c>
      <c r="D138" s="54" t="s">
        <v>1011</v>
      </c>
      <c r="E138" s="54"/>
      <c r="F138" s="13"/>
    </row>
    <row r="139" spans="1:6" ht="30" customHeight="1" x14ac:dyDescent="0.15">
      <c r="A139" s="54" t="s">
        <v>1067</v>
      </c>
      <c r="B139" s="54" t="s">
        <v>105</v>
      </c>
      <c r="C139" s="39">
        <v>63</v>
      </c>
      <c r="D139" s="54" t="s">
        <v>119</v>
      </c>
      <c r="E139" s="54"/>
      <c r="F139" s="13"/>
    </row>
    <row r="140" spans="1:6" ht="65.099999999999994" customHeight="1" x14ac:dyDescent="0.15">
      <c r="A140" s="54" t="s">
        <v>1067</v>
      </c>
      <c r="B140" s="54" t="s">
        <v>187</v>
      </c>
      <c r="C140" s="39">
        <v>64</v>
      </c>
      <c r="D140" s="54" t="s">
        <v>980</v>
      </c>
      <c r="E140" s="54"/>
      <c r="F140" s="15"/>
    </row>
    <row r="141" spans="1:6" ht="65.099999999999994" customHeight="1" x14ac:dyDescent="0.15">
      <c r="A141" s="54" t="s">
        <v>1067</v>
      </c>
      <c r="B141" s="54" t="s">
        <v>120</v>
      </c>
      <c r="C141" s="39">
        <v>65</v>
      </c>
      <c r="D141" s="54" t="s">
        <v>978</v>
      </c>
      <c r="E141" s="54"/>
      <c r="F141" s="15"/>
    </row>
    <row r="142" spans="1:6" ht="39.950000000000003" customHeight="1" x14ac:dyDescent="0.15">
      <c r="A142" s="54" t="s">
        <v>1067</v>
      </c>
      <c r="B142" s="54" t="s">
        <v>120</v>
      </c>
      <c r="C142" s="39">
        <v>66</v>
      </c>
      <c r="D142" s="54" t="s">
        <v>1057</v>
      </c>
      <c r="E142" s="54"/>
      <c r="F142" s="15"/>
    </row>
    <row r="143" spans="1:6" ht="30" customHeight="1" x14ac:dyDescent="0.15">
      <c r="A143" s="54" t="s">
        <v>1067</v>
      </c>
      <c r="B143" s="54" t="s">
        <v>120</v>
      </c>
      <c r="C143" s="39">
        <v>67</v>
      </c>
      <c r="D143" s="54" t="s">
        <v>121</v>
      </c>
      <c r="E143" s="54"/>
      <c r="F143" s="13"/>
    </row>
    <row r="144" spans="1:6" ht="30" customHeight="1" x14ac:dyDescent="0.15">
      <c r="A144" s="54" t="s">
        <v>1067</v>
      </c>
      <c r="B144" s="54" t="s">
        <v>120</v>
      </c>
      <c r="C144" s="39">
        <v>68</v>
      </c>
      <c r="D144" s="54" t="s">
        <v>122</v>
      </c>
      <c r="E144" s="54"/>
      <c r="F144" s="15"/>
    </row>
    <row r="145" spans="1:6" ht="50.1" customHeight="1" x14ac:dyDescent="0.15">
      <c r="A145" s="54" t="s">
        <v>1067</v>
      </c>
      <c r="B145" s="54" t="s">
        <v>120</v>
      </c>
      <c r="C145" s="39">
        <v>69</v>
      </c>
      <c r="D145" s="54" t="s">
        <v>123</v>
      </c>
      <c r="E145" s="54"/>
      <c r="F145" s="15"/>
    </row>
    <row r="146" spans="1:6" ht="30" customHeight="1" x14ac:dyDescent="0.15">
      <c r="A146" s="54" t="s">
        <v>1067</v>
      </c>
      <c r="B146" s="54" t="s">
        <v>120</v>
      </c>
      <c r="C146" s="39">
        <v>70</v>
      </c>
      <c r="D146" s="54" t="s">
        <v>124</v>
      </c>
      <c r="E146" s="54"/>
      <c r="F146" s="15"/>
    </row>
    <row r="147" spans="1:6" ht="30" customHeight="1" x14ac:dyDescent="0.15">
      <c r="A147" s="54" t="s">
        <v>1067</v>
      </c>
      <c r="B147" s="54" t="s">
        <v>120</v>
      </c>
      <c r="C147" s="39">
        <v>71</v>
      </c>
      <c r="D147" s="54" t="s">
        <v>1039</v>
      </c>
      <c r="E147" s="54"/>
      <c r="F147" s="15"/>
    </row>
    <row r="148" spans="1:6" ht="39.950000000000003" customHeight="1" x14ac:dyDescent="0.15">
      <c r="A148" s="54" t="s">
        <v>1067</v>
      </c>
      <c r="B148" s="54" t="s">
        <v>120</v>
      </c>
      <c r="C148" s="39">
        <v>72</v>
      </c>
      <c r="D148" s="54" t="s">
        <v>125</v>
      </c>
      <c r="E148" s="54"/>
      <c r="F148" s="15"/>
    </row>
    <row r="149" spans="1:6" ht="30" customHeight="1" x14ac:dyDescent="0.15">
      <c r="A149" s="54" t="s">
        <v>1067</v>
      </c>
      <c r="B149" s="54" t="s">
        <v>120</v>
      </c>
      <c r="C149" s="39">
        <v>73</v>
      </c>
      <c r="D149" s="54" t="s">
        <v>126</v>
      </c>
      <c r="E149" s="54"/>
      <c r="F149" s="15"/>
    </row>
    <row r="150" spans="1:6" ht="30" customHeight="1" x14ac:dyDescent="0.15">
      <c r="A150" s="54" t="s">
        <v>1067</v>
      </c>
      <c r="B150" s="54" t="s">
        <v>120</v>
      </c>
      <c r="C150" s="39">
        <v>74</v>
      </c>
      <c r="D150" s="54" t="s">
        <v>127</v>
      </c>
      <c r="E150" s="54"/>
      <c r="F150" s="15"/>
    </row>
    <row r="151" spans="1:6" ht="39.950000000000003" customHeight="1" x14ac:dyDescent="0.15">
      <c r="A151" s="54" t="s">
        <v>1067</v>
      </c>
      <c r="B151" s="54" t="s">
        <v>120</v>
      </c>
      <c r="C151" s="39">
        <v>75</v>
      </c>
      <c r="D151" s="54" t="s">
        <v>128</v>
      </c>
      <c r="E151" s="54"/>
      <c r="F151" s="15"/>
    </row>
    <row r="152" spans="1:6" ht="30" customHeight="1" x14ac:dyDescent="0.15">
      <c r="A152" s="54" t="s">
        <v>1067</v>
      </c>
      <c r="B152" s="54" t="s">
        <v>120</v>
      </c>
      <c r="C152" s="39">
        <v>76</v>
      </c>
      <c r="D152" s="54" t="s">
        <v>129</v>
      </c>
      <c r="E152" s="54"/>
      <c r="F152" s="15"/>
    </row>
    <row r="153" spans="1:6" ht="30" customHeight="1" x14ac:dyDescent="0.15">
      <c r="A153" s="54" t="s">
        <v>1067</v>
      </c>
      <c r="B153" s="54" t="s">
        <v>1100</v>
      </c>
      <c r="C153" s="39">
        <v>77</v>
      </c>
      <c r="D153" s="54" t="s">
        <v>131</v>
      </c>
      <c r="E153" s="54"/>
      <c r="F153" s="15"/>
    </row>
    <row r="154" spans="1:6" ht="30" customHeight="1" x14ac:dyDescent="0.15">
      <c r="A154" s="54" t="s">
        <v>1067</v>
      </c>
      <c r="B154" s="54" t="s">
        <v>130</v>
      </c>
      <c r="C154" s="39">
        <v>78</v>
      </c>
      <c r="D154" s="54" t="s">
        <v>132</v>
      </c>
      <c r="E154" s="54"/>
      <c r="F154" s="13"/>
    </row>
    <row r="155" spans="1:6" ht="30" customHeight="1" x14ac:dyDescent="0.15">
      <c r="A155" s="54" t="s">
        <v>1067</v>
      </c>
      <c r="B155" s="54" t="s">
        <v>130</v>
      </c>
      <c r="C155" s="39">
        <v>79</v>
      </c>
      <c r="D155" s="54" t="s">
        <v>133</v>
      </c>
      <c r="E155" s="54"/>
      <c r="F155" s="15"/>
    </row>
    <row r="156" spans="1:6" ht="50.1" customHeight="1" x14ac:dyDescent="0.15">
      <c r="A156" s="54" t="s">
        <v>1067</v>
      </c>
      <c r="B156" s="54" t="s">
        <v>130</v>
      </c>
      <c r="C156" s="39">
        <v>80</v>
      </c>
      <c r="D156" s="54" t="s">
        <v>1012</v>
      </c>
      <c r="E156" s="54"/>
      <c r="F156" s="15"/>
    </row>
    <row r="157" spans="1:6" ht="39.950000000000003" customHeight="1" x14ac:dyDescent="0.15">
      <c r="A157" s="54" t="s">
        <v>1067</v>
      </c>
      <c r="B157" s="54" t="s">
        <v>130</v>
      </c>
      <c r="C157" s="39">
        <v>81</v>
      </c>
      <c r="D157" s="54" t="s">
        <v>134</v>
      </c>
      <c r="E157" s="54"/>
      <c r="F157" s="15"/>
    </row>
    <row r="158" spans="1:6" ht="30" customHeight="1" x14ac:dyDescent="0.15">
      <c r="A158" s="54" t="s">
        <v>1067</v>
      </c>
      <c r="B158" s="54" t="s">
        <v>1087</v>
      </c>
      <c r="C158" s="39">
        <v>82</v>
      </c>
      <c r="D158" s="54" t="s">
        <v>1199</v>
      </c>
      <c r="E158" s="54"/>
      <c r="F158" s="17"/>
    </row>
    <row r="159" spans="1:6" ht="39.950000000000003" customHeight="1" x14ac:dyDescent="0.15">
      <c r="A159" s="54" t="s">
        <v>1067</v>
      </c>
      <c r="B159" s="54" t="s">
        <v>48</v>
      </c>
      <c r="C159" s="39">
        <v>83</v>
      </c>
      <c r="D159" s="54" t="s">
        <v>1174</v>
      </c>
      <c r="E159" s="54"/>
      <c r="F159" s="15"/>
    </row>
    <row r="160" spans="1:6" ht="30" customHeight="1" x14ac:dyDescent="0.15">
      <c r="A160" s="54" t="s">
        <v>1067</v>
      </c>
      <c r="B160" s="54" t="s">
        <v>48</v>
      </c>
      <c r="C160" s="39">
        <v>84</v>
      </c>
      <c r="D160" s="54" t="s">
        <v>1038</v>
      </c>
      <c r="E160" s="54"/>
      <c r="F160" s="15"/>
    </row>
    <row r="161" spans="1:6" ht="30" customHeight="1" x14ac:dyDescent="0.15">
      <c r="A161" s="54" t="s">
        <v>1067</v>
      </c>
      <c r="B161" s="28" t="s">
        <v>135</v>
      </c>
      <c r="C161" s="39">
        <v>85</v>
      </c>
      <c r="D161" s="54" t="s">
        <v>136</v>
      </c>
      <c r="E161" s="54"/>
      <c r="F161" s="15"/>
    </row>
    <row r="162" spans="1:6" ht="30" customHeight="1" x14ac:dyDescent="0.15">
      <c r="A162" s="54" t="s">
        <v>1067</v>
      </c>
      <c r="B162" s="54" t="s">
        <v>137</v>
      </c>
      <c r="C162" s="39">
        <v>86</v>
      </c>
      <c r="D162" s="54" t="s">
        <v>138</v>
      </c>
      <c r="E162" s="54"/>
      <c r="F162" s="15"/>
    </row>
    <row r="163" spans="1:6" ht="30" customHeight="1" x14ac:dyDescent="0.15">
      <c r="A163" s="54" t="s">
        <v>1068</v>
      </c>
      <c r="B163" s="54" t="s">
        <v>139</v>
      </c>
      <c r="C163" s="39">
        <v>87</v>
      </c>
      <c r="D163" s="54" t="s">
        <v>140</v>
      </c>
      <c r="E163" s="54"/>
      <c r="F163" s="15"/>
    </row>
    <row r="164" spans="1:6" ht="30" customHeight="1" x14ac:dyDescent="0.15">
      <c r="A164" s="54" t="s">
        <v>1068</v>
      </c>
      <c r="B164" s="54" t="s">
        <v>1101</v>
      </c>
      <c r="C164" s="39">
        <v>88</v>
      </c>
      <c r="D164" s="54" t="s">
        <v>1058</v>
      </c>
      <c r="E164" s="54"/>
      <c r="F164" s="15"/>
    </row>
    <row r="165" spans="1:6" ht="30" customHeight="1" x14ac:dyDescent="0.15">
      <c r="A165" s="54" t="s">
        <v>1068</v>
      </c>
      <c r="B165" s="54" t="s">
        <v>1101</v>
      </c>
      <c r="C165" s="39">
        <v>89</v>
      </c>
      <c r="D165" s="54" t="s">
        <v>142</v>
      </c>
      <c r="E165" s="54"/>
      <c r="F165" s="15"/>
    </row>
    <row r="166" spans="1:6" ht="50.1" customHeight="1" x14ac:dyDescent="0.15">
      <c r="A166" s="54" t="s">
        <v>1068</v>
      </c>
      <c r="B166" s="54" t="s">
        <v>1101</v>
      </c>
      <c r="C166" s="39">
        <v>90</v>
      </c>
      <c r="D166" s="54" t="s">
        <v>943</v>
      </c>
      <c r="E166" s="54"/>
      <c r="F166" s="15"/>
    </row>
    <row r="167" spans="1:6" ht="39.950000000000003" customHeight="1" x14ac:dyDescent="0.15">
      <c r="A167" s="54" t="s">
        <v>1068</v>
      </c>
      <c r="B167" s="54" t="s">
        <v>1101</v>
      </c>
      <c r="C167" s="39">
        <v>91</v>
      </c>
      <c r="D167" s="54" t="s">
        <v>143</v>
      </c>
      <c r="E167" s="54"/>
      <c r="F167" s="15"/>
    </row>
    <row r="168" spans="1:6" ht="30" customHeight="1" x14ac:dyDescent="0.15">
      <c r="A168" s="54" t="s">
        <v>1068</v>
      </c>
      <c r="B168" s="54" t="s">
        <v>1101</v>
      </c>
      <c r="C168" s="39">
        <v>92</v>
      </c>
      <c r="D168" s="54" t="s">
        <v>144</v>
      </c>
      <c r="E168" s="54"/>
      <c r="F168" s="13"/>
    </row>
    <row r="169" spans="1:6" ht="30" customHeight="1" x14ac:dyDescent="0.15">
      <c r="A169" s="54" t="s">
        <v>1068</v>
      </c>
      <c r="B169" s="54" t="s">
        <v>1101</v>
      </c>
      <c r="C169" s="39">
        <v>93</v>
      </c>
      <c r="D169" s="54" t="s">
        <v>145</v>
      </c>
      <c r="E169" s="54"/>
      <c r="F169" s="15"/>
    </row>
    <row r="170" spans="1:6" ht="30" customHeight="1" x14ac:dyDescent="0.15">
      <c r="A170" s="54" t="s">
        <v>1068</v>
      </c>
      <c r="B170" s="54" t="s">
        <v>1101</v>
      </c>
      <c r="C170" s="39">
        <v>94</v>
      </c>
      <c r="D170" s="54" t="s">
        <v>146</v>
      </c>
      <c r="E170" s="54"/>
      <c r="F170" s="15"/>
    </row>
    <row r="171" spans="1:6" ht="30" customHeight="1" x14ac:dyDescent="0.15">
      <c r="A171" s="54" t="s">
        <v>1068</v>
      </c>
      <c r="B171" s="54" t="s">
        <v>1101</v>
      </c>
      <c r="C171" s="39">
        <v>95</v>
      </c>
      <c r="D171" s="54" t="s">
        <v>147</v>
      </c>
      <c r="E171" s="54"/>
      <c r="F171" s="15"/>
    </row>
    <row r="172" spans="1:6" ht="65.099999999999994" customHeight="1" x14ac:dyDescent="0.15">
      <c r="A172" s="54" t="s">
        <v>1068</v>
      </c>
      <c r="B172" s="54" t="s">
        <v>1101</v>
      </c>
      <c r="C172" s="39">
        <v>96</v>
      </c>
      <c r="D172" s="54" t="s">
        <v>148</v>
      </c>
      <c r="E172" s="54"/>
      <c r="F172" s="15"/>
    </row>
    <row r="173" spans="1:6" ht="30" customHeight="1" x14ac:dyDescent="0.15">
      <c r="A173" s="54" t="s">
        <v>1068</v>
      </c>
      <c r="B173" s="54" t="s">
        <v>1101</v>
      </c>
      <c r="C173" s="39">
        <v>97</v>
      </c>
      <c r="D173" s="54" t="s">
        <v>149</v>
      </c>
      <c r="E173" s="54"/>
      <c r="F173" s="15"/>
    </row>
    <row r="174" spans="1:6" ht="39.950000000000003" customHeight="1" x14ac:dyDescent="0.15">
      <c r="A174" s="54" t="s">
        <v>1068</v>
      </c>
      <c r="B174" s="54" t="s">
        <v>1101</v>
      </c>
      <c r="C174" s="39">
        <v>98</v>
      </c>
      <c r="D174" s="54" t="s">
        <v>150</v>
      </c>
      <c r="E174" s="54"/>
      <c r="F174" s="15"/>
    </row>
    <row r="175" spans="1:6" ht="30" customHeight="1" x14ac:dyDescent="0.15">
      <c r="A175" s="54" t="s">
        <v>1068</v>
      </c>
      <c r="B175" s="54" t="s">
        <v>1101</v>
      </c>
      <c r="C175" s="39">
        <v>99</v>
      </c>
      <c r="D175" s="54" t="s">
        <v>1047</v>
      </c>
      <c r="E175" s="54"/>
      <c r="F175" s="15"/>
    </row>
    <row r="176" spans="1:6" ht="30" customHeight="1" x14ac:dyDescent="0.15">
      <c r="A176" s="54" t="s">
        <v>1068</v>
      </c>
      <c r="B176" s="54" t="s">
        <v>1082</v>
      </c>
      <c r="C176" s="39">
        <v>100</v>
      </c>
      <c r="D176" s="54" t="s">
        <v>151</v>
      </c>
      <c r="E176" s="54"/>
      <c r="F176" s="15"/>
    </row>
    <row r="177" spans="1:6" ht="30" customHeight="1" x14ac:dyDescent="0.15">
      <c r="A177" s="54" t="s">
        <v>1068</v>
      </c>
      <c r="B177" s="54" t="s">
        <v>1082</v>
      </c>
      <c r="C177" s="39">
        <v>101</v>
      </c>
      <c r="D177" s="54" t="s">
        <v>152</v>
      </c>
      <c r="E177" s="54"/>
      <c r="F177" s="15"/>
    </row>
    <row r="178" spans="1:6" ht="30" customHeight="1" x14ac:dyDescent="0.15">
      <c r="A178" s="54" t="s">
        <v>1068</v>
      </c>
      <c r="B178" s="54" t="s">
        <v>1082</v>
      </c>
      <c r="C178" s="39">
        <v>102</v>
      </c>
      <c r="D178" s="54" t="s">
        <v>1006</v>
      </c>
      <c r="E178" s="54"/>
      <c r="F178" s="15"/>
    </row>
    <row r="179" spans="1:6" s="36" customFormat="1" ht="39.950000000000003" customHeight="1" x14ac:dyDescent="0.15">
      <c r="A179" s="54" t="s">
        <v>1068</v>
      </c>
      <c r="B179" s="54" t="s">
        <v>1096</v>
      </c>
      <c r="C179" s="39">
        <v>103</v>
      </c>
      <c r="D179" s="54" t="s">
        <v>153</v>
      </c>
      <c r="E179" s="54"/>
      <c r="F179" s="35"/>
    </row>
    <row r="180" spans="1:6" ht="39.950000000000003" customHeight="1" x14ac:dyDescent="0.15">
      <c r="A180" s="54" t="s">
        <v>1068</v>
      </c>
      <c r="B180" s="54" t="s">
        <v>1096</v>
      </c>
      <c r="C180" s="39">
        <v>104</v>
      </c>
      <c r="D180" s="54" t="s">
        <v>976</v>
      </c>
      <c r="E180" s="54"/>
      <c r="F180" s="15"/>
    </row>
    <row r="181" spans="1:6" ht="39.950000000000003" customHeight="1" x14ac:dyDescent="0.15">
      <c r="A181" s="54" t="s">
        <v>1068</v>
      </c>
      <c r="B181" s="54" t="s">
        <v>722</v>
      </c>
      <c r="C181" s="39">
        <v>105</v>
      </c>
      <c r="D181" s="54" t="s">
        <v>155</v>
      </c>
      <c r="E181" s="54"/>
      <c r="F181" s="15"/>
    </row>
    <row r="182" spans="1:6" ht="39.950000000000003" customHeight="1" x14ac:dyDescent="0.15">
      <c r="A182" s="54" t="s">
        <v>1068</v>
      </c>
      <c r="B182" s="54" t="s">
        <v>722</v>
      </c>
      <c r="C182" s="39">
        <v>106</v>
      </c>
      <c r="D182" s="54" t="s">
        <v>156</v>
      </c>
      <c r="E182" s="54"/>
      <c r="F182" s="15"/>
    </row>
    <row r="183" spans="1:6" ht="30" customHeight="1" x14ac:dyDescent="0.15">
      <c r="A183" s="54" t="s">
        <v>1068</v>
      </c>
      <c r="B183" s="54" t="s">
        <v>722</v>
      </c>
      <c r="C183" s="39">
        <v>107</v>
      </c>
      <c r="D183" s="54" t="s">
        <v>157</v>
      </c>
      <c r="E183" s="54"/>
      <c r="F183" s="15"/>
    </row>
    <row r="184" spans="1:6" ht="30" customHeight="1" x14ac:dyDescent="0.15">
      <c r="A184" s="54" t="s">
        <v>1068</v>
      </c>
      <c r="B184" s="54" t="s">
        <v>722</v>
      </c>
      <c r="C184" s="39">
        <v>108</v>
      </c>
      <c r="D184" s="54" t="s">
        <v>158</v>
      </c>
      <c r="E184" s="54"/>
      <c r="F184" s="15"/>
    </row>
    <row r="185" spans="1:6" ht="30" customHeight="1" x14ac:dyDescent="0.15">
      <c r="A185" s="54" t="s">
        <v>1068</v>
      </c>
      <c r="B185" s="54" t="s">
        <v>722</v>
      </c>
      <c r="C185" s="39">
        <v>109</v>
      </c>
      <c r="D185" s="54" t="s">
        <v>159</v>
      </c>
      <c r="E185" s="54"/>
      <c r="F185" s="15"/>
    </row>
    <row r="186" spans="1:6" ht="30" customHeight="1" x14ac:dyDescent="0.15">
      <c r="A186" s="54" t="s">
        <v>1068</v>
      </c>
      <c r="B186" s="54" t="s">
        <v>722</v>
      </c>
      <c r="C186" s="39">
        <v>110</v>
      </c>
      <c r="D186" s="54" t="s">
        <v>160</v>
      </c>
      <c r="E186" s="54"/>
      <c r="F186" s="15"/>
    </row>
    <row r="187" spans="1:6" ht="39.950000000000003" customHeight="1" x14ac:dyDescent="0.15">
      <c r="A187" s="54" t="s">
        <v>1068</v>
      </c>
      <c r="B187" s="54" t="s">
        <v>722</v>
      </c>
      <c r="C187" s="39">
        <v>111</v>
      </c>
      <c r="D187" s="54" t="s">
        <v>161</v>
      </c>
      <c r="E187" s="54"/>
      <c r="F187" s="15"/>
    </row>
    <row r="188" spans="1:6" ht="30" customHeight="1" x14ac:dyDescent="0.15">
      <c r="A188" s="54" t="s">
        <v>1068</v>
      </c>
      <c r="B188" s="54" t="s">
        <v>722</v>
      </c>
      <c r="C188" s="39">
        <v>112</v>
      </c>
      <c r="D188" s="54" t="s">
        <v>162</v>
      </c>
      <c r="E188" s="54"/>
      <c r="F188" s="13"/>
    </row>
    <row r="189" spans="1:6" ht="39.950000000000003" customHeight="1" x14ac:dyDescent="0.15">
      <c r="A189" s="54" t="s">
        <v>1068</v>
      </c>
      <c r="B189" s="54" t="s">
        <v>722</v>
      </c>
      <c r="C189" s="39">
        <v>113</v>
      </c>
      <c r="D189" s="54" t="s">
        <v>163</v>
      </c>
      <c r="E189" s="54"/>
      <c r="F189" s="13"/>
    </row>
    <row r="190" spans="1:6" ht="50.1" customHeight="1" x14ac:dyDescent="0.15">
      <c r="A190" s="54" t="s">
        <v>1068</v>
      </c>
      <c r="B190" s="54" t="s">
        <v>722</v>
      </c>
      <c r="C190" s="39">
        <v>114</v>
      </c>
      <c r="D190" s="54" t="s">
        <v>164</v>
      </c>
      <c r="E190" s="54"/>
      <c r="F190" s="15"/>
    </row>
    <row r="191" spans="1:6" ht="30" customHeight="1" x14ac:dyDescent="0.15">
      <c r="A191" s="54" t="s">
        <v>1068</v>
      </c>
      <c r="B191" s="54" t="s">
        <v>722</v>
      </c>
      <c r="C191" s="39">
        <v>115</v>
      </c>
      <c r="D191" s="54" t="s">
        <v>165</v>
      </c>
      <c r="E191" s="54"/>
      <c r="F191" s="15"/>
    </row>
    <row r="192" spans="1:6" ht="30" customHeight="1" x14ac:dyDescent="0.15">
      <c r="A192" s="54" t="s">
        <v>1068</v>
      </c>
      <c r="B192" s="54" t="s">
        <v>722</v>
      </c>
      <c r="C192" s="39">
        <v>116</v>
      </c>
      <c r="D192" s="54" t="s">
        <v>1005</v>
      </c>
      <c r="E192" s="54"/>
      <c r="F192" s="15"/>
    </row>
    <row r="193" spans="1:6" ht="50.1" customHeight="1" x14ac:dyDescent="0.15">
      <c r="A193" s="54" t="s">
        <v>1068</v>
      </c>
      <c r="B193" s="54" t="s">
        <v>722</v>
      </c>
      <c r="C193" s="39">
        <v>117</v>
      </c>
      <c r="D193" s="54" t="s">
        <v>110</v>
      </c>
      <c r="E193" s="54"/>
      <c r="F193" s="15"/>
    </row>
    <row r="194" spans="1:6" ht="30" customHeight="1" x14ac:dyDescent="0.15">
      <c r="A194" s="54" t="s">
        <v>1068</v>
      </c>
      <c r="B194" s="54" t="s">
        <v>1100</v>
      </c>
      <c r="C194" s="39">
        <v>118</v>
      </c>
      <c r="D194" s="54" t="s">
        <v>166</v>
      </c>
      <c r="E194" s="54"/>
      <c r="F194" s="15"/>
    </row>
    <row r="195" spans="1:6" ht="30" customHeight="1" x14ac:dyDescent="0.15">
      <c r="A195" s="54" t="s">
        <v>1068</v>
      </c>
      <c r="B195" s="54" t="s">
        <v>1100</v>
      </c>
      <c r="C195" s="39">
        <v>119</v>
      </c>
      <c r="D195" s="54" t="s">
        <v>167</v>
      </c>
      <c r="E195" s="54"/>
      <c r="F195" s="15"/>
    </row>
    <row r="196" spans="1:6" ht="30" customHeight="1" x14ac:dyDescent="0.15">
      <c r="A196" s="54" t="s">
        <v>1068</v>
      </c>
      <c r="B196" s="54" t="s">
        <v>1100</v>
      </c>
      <c r="C196" s="39">
        <v>120</v>
      </c>
      <c r="D196" s="54" t="s">
        <v>168</v>
      </c>
      <c r="E196" s="54"/>
      <c r="F196" s="15"/>
    </row>
    <row r="197" spans="1:6" ht="39.950000000000003" customHeight="1" x14ac:dyDescent="0.15">
      <c r="A197" s="54" t="s">
        <v>1068</v>
      </c>
      <c r="B197" s="54" t="s">
        <v>1100</v>
      </c>
      <c r="C197" s="39">
        <v>121</v>
      </c>
      <c r="D197" s="54" t="s">
        <v>169</v>
      </c>
      <c r="E197" s="54"/>
      <c r="F197" s="15"/>
    </row>
    <row r="198" spans="1:6" ht="30" customHeight="1" x14ac:dyDescent="0.15">
      <c r="A198" s="54" t="s">
        <v>1068</v>
      </c>
      <c r="B198" s="54" t="s">
        <v>170</v>
      </c>
      <c r="C198" s="39">
        <v>122</v>
      </c>
      <c r="D198" s="54" t="s">
        <v>171</v>
      </c>
      <c r="E198" s="54"/>
      <c r="F198" s="15"/>
    </row>
    <row r="199" spans="1:6" ht="30" customHeight="1" x14ac:dyDescent="0.15">
      <c r="A199" s="54" t="s">
        <v>1068</v>
      </c>
      <c r="B199" s="54" t="s">
        <v>1102</v>
      </c>
      <c r="C199" s="39">
        <v>123</v>
      </c>
      <c r="D199" s="54" t="s">
        <v>172</v>
      </c>
      <c r="E199" s="54"/>
      <c r="F199" s="15"/>
    </row>
    <row r="200" spans="1:6" ht="30" customHeight="1" x14ac:dyDescent="0.15">
      <c r="A200" s="54" t="s">
        <v>1068</v>
      </c>
      <c r="B200" s="54" t="s">
        <v>1102</v>
      </c>
      <c r="C200" s="39">
        <v>124</v>
      </c>
      <c r="D200" s="54" t="s">
        <v>173</v>
      </c>
      <c r="E200" s="54"/>
      <c r="F200" s="15"/>
    </row>
    <row r="201" spans="1:6" ht="30" customHeight="1" x14ac:dyDescent="0.15">
      <c r="A201" s="54" t="s">
        <v>1068</v>
      </c>
      <c r="B201" s="54" t="s">
        <v>1102</v>
      </c>
      <c r="C201" s="39">
        <v>125</v>
      </c>
      <c r="D201" s="54" t="s">
        <v>174</v>
      </c>
      <c r="E201" s="54"/>
      <c r="F201" s="15"/>
    </row>
    <row r="202" spans="1:6" ht="30" customHeight="1" x14ac:dyDescent="0.15">
      <c r="A202" s="54" t="s">
        <v>1068</v>
      </c>
      <c r="B202" s="54" t="s">
        <v>1102</v>
      </c>
      <c r="C202" s="39">
        <v>126</v>
      </c>
      <c r="D202" s="54" t="s">
        <v>175</v>
      </c>
      <c r="E202" s="54"/>
      <c r="F202" s="15"/>
    </row>
    <row r="203" spans="1:6" ht="39.950000000000003" customHeight="1" x14ac:dyDescent="0.15">
      <c r="A203" s="54" t="s">
        <v>1068</v>
      </c>
      <c r="B203" s="54" t="s">
        <v>1102</v>
      </c>
      <c r="C203" s="39">
        <v>127</v>
      </c>
      <c r="D203" s="54" t="s">
        <v>176</v>
      </c>
      <c r="E203" s="54"/>
      <c r="F203" s="15"/>
    </row>
    <row r="204" spans="1:6" ht="39.950000000000003" customHeight="1" x14ac:dyDescent="0.15">
      <c r="A204" s="54" t="s">
        <v>1068</v>
      </c>
      <c r="B204" s="54" t="s">
        <v>1102</v>
      </c>
      <c r="C204" s="39">
        <v>128</v>
      </c>
      <c r="D204" s="54" t="s">
        <v>177</v>
      </c>
      <c r="E204" s="54"/>
      <c r="F204" s="15"/>
    </row>
    <row r="205" spans="1:6" ht="30" customHeight="1" x14ac:dyDescent="0.15">
      <c r="A205" s="54" t="s">
        <v>1068</v>
      </c>
      <c r="B205" s="54" t="s">
        <v>1102</v>
      </c>
      <c r="C205" s="39">
        <v>129</v>
      </c>
      <c r="D205" s="54" t="s">
        <v>178</v>
      </c>
      <c r="E205" s="54"/>
      <c r="F205" s="15"/>
    </row>
    <row r="206" spans="1:6" ht="30" customHeight="1" x14ac:dyDescent="0.15">
      <c r="A206" s="54" t="s">
        <v>1068</v>
      </c>
      <c r="B206" s="28" t="s">
        <v>135</v>
      </c>
      <c r="C206" s="39">
        <v>130</v>
      </c>
      <c r="D206" s="28" t="s">
        <v>179</v>
      </c>
      <c r="F206" s="15"/>
    </row>
    <row r="207" spans="1:6" ht="39.950000000000003" customHeight="1" x14ac:dyDescent="0.15">
      <c r="A207" s="54" t="s">
        <v>1068</v>
      </c>
      <c r="B207" s="54" t="s">
        <v>476</v>
      </c>
      <c r="C207" s="39">
        <v>131</v>
      </c>
      <c r="D207" s="54" t="s">
        <v>181</v>
      </c>
      <c r="E207" s="54"/>
      <c r="F207" s="15"/>
    </row>
    <row r="208" spans="1:6" ht="30" customHeight="1" x14ac:dyDescent="0.15">
      <c r="A208" s="54" t="s">
        <v>1068</v>
      </c>
      <c r="B208" s="54" t="s">
        <v>180</v>
      </c>
      <c r="C208" s="39">
        <v>132</v>
      </c>
      <c r="D208" s="54" t="s">
        <v>182</v>
      </c>
      <c r="E208" s="54"/>
      <c r="F208" s="15"/>
    </row>
    <row r="209" spans="1:6" ht="30" customHeight="1" x14ac:dyDescent="0.15">
      <c r="A209" s="54" t="s">
        <v>1068</v>
      </c>
      <c r="B209" s="54" t="s">
        <v>183</v>
      </c>
      <c r="C209" s="39">
        <v>133</v>
      </c>
      <c r="D209" s="54" t="s">
        <v>184</v>
      </c>
      <c r="E209" s="54"/>
      <c r="F209" s="15"/>
    </row>
    <row r="210" spans="1:6" ht="39.950000000000003" customHeight="1" x14ac:dyDescent="0.15">
      <c r="A210" s="54" t="s">
        <v>1068</v>
      </c>
      <c r="B210" s="54" t="s">
        <v>1103</v>
      </c>
      <c r="C210" s="39">
        <v>134</v>
      </c>
      <c r="D210" s="54" t="s">
        <v>185</v>
      </c>
      <c r="E210" s="54"/>
      <c r="F210" s="15"/>
    </row>
    <row r="211" spans="1:6" ht="30" customHeight="1" x14ac:dyDescent="0.15">
      <c r="A211" s="54" t="s">
        <v>1068</v>
      </c>
      <c r="B211" s="54" t="s">
        <v>1103</v>
      </c>
      <c r="C211" s="39">
        <v>135</v>
      </c>
      <c r="D211" s="54" t="s">
        <v>186</v>
      </c>
      <c r="E211" s="54"/>
      <c r="F211" s="15"/>
    </row>
    <row r="212" spans="1:6" ht="30" customHeight="1" x14ac:dyDescent="0.15">
      <c r="A212" s="54" t="s">
        <v>1068</v>
      </c>
      <c r="B212" s="54" t="s">
        <v>1103</v>
      </c>
      <c r="C212" s="39">
        <v>136</v>
      </c>
      <c r="D212" s="54" t="s">
        <v>1182</v>
      </c>
      <c r="E212" s="54"/>
      <c r="F212" s="15"/>
    </row>
    <row r="213" spans="1:6" ht="30" customHeight="1" x14ac:dyDescent="0.15">
      <c r="A213" s="54" t="s">
        <v>1068</v>
      </c>
      <c r="B213" s="54" t="s">
        <v>1103</v>
      </c>
      <c r="C213" s="39">
        <v>137</v>
      </c>
      <c r="D213" s="54" t="s">
        <v>1183</v>
      </c>
      <c r="E213" s="54"/>
      <c r="F213" s="15"/>
    </row>
    <row r="214" spans="1:6" ht="39.950000000000003" customHeight="1" x14ac:dyDescent="0.15">
      <c r="A214" s="54" t="s">
        <v>1068</v>
      </c>
      <c r="B214" s="54" t="s">
        <v>187</v>
      </c>
      <c r="C214" s="39">
        <v>138</v>
      </c>
      <c r="D214" s="54" t="s">
        <v>188</v>
      </c>
      <c r="E214" s="54"/>
      <c r="F214" s="15"/>
    </row>
    <row r="215" spans="1:6" ht="30" customHeight="1" x14ac:dyDescent="0.15">
      <c r="A215" s="54" t="s">
        <v>1068</v>
      </c>
      <c r="B215" s="54" t="s">
        <v>187</v>
      </c>
      <c r="C215" s="39">
        <v>139</v>
      </c>
      <c r="D215" s="54" t="s">
        <v>189</v>
      </c>
      <c r="E215" s="54"/>
      <c r="F215" s="15"/>
    </row>
    <row r="216" spans="1:6" ht="30" customHeight="1" x14ac:dyDescent="0.15">
      <c r="A216" s="54" t="s">
        <v>1068</v>
      </c>
      <c r="B216" s="54" t="s">
        <v>187</v>
      </c>
      <c r="C216" s="39">
        <v>140</v>
      </c>
      <c r="D216" s="54" t="s">
        <v>945</v>
      </c>
      <c r="E216" s="54"/>
      <c r="F216" s="15"/>
    </row>
    <row r="217" spans="1:6" ht="30" customHeight="1" x14ac:dyDescent="0.15">
      <c r="A217" s="54" t="s">
        <v>1068</v>
      </c>
      <c r="B217" s="54" t="s">
        <v>187</v>
      </c>
      <c r="C217" s="39">
        <v>141</v>
      </c>
      <c r="D217" s="54" t="s">
        <v>190</v>
      </c>
      <c r="E217" s="54"/>
      <c r="F217" s="15"/>
    </row>
    <row r="218" spans="1:6" ht="30" customHeight="1" x14ac:dyDescent="0.15">
      <c r="A218" s="54" t="s">
        <v>1068</v>
      </c>
      <c r="B218" s="54" t="s">
        <v>187</v>
      </c>
      <c r="C218" s="39">
        <v>142</v>
      </c>
      <c r="D218" s="54" t="s">
        <v>191</v>
      </c>
      <c r="E218" s="54"/>
      <c r="F218" s="15"/>
    </row>
    <row r="219" spans="1:6" ht="30" customHeight="1" x14ac:dyDescent="0.15">
      <c r="A219" s="54" t="s">
        <v>1068</v>
      </c>
      <c r="B219" s="54" t="s">
        <v>187</v>
      </c>
      <c r="C219" s="39">
        <v>143</v>
      </c>
      <c r="D219" s="54" t="s">
        <v>192</v>
      </c>
      <c r="E219" s="54"/>
      <c r="F219" s="15"/>
    </row>
    <row r="220" spans="1:6" ht="30" customHeight="1" x14ac:dyDescent="0.15">
      <c r="A220" s="54" t="s">
        <v>1068</v>
      </c>
      <c r="B220" s="54" t="s">
        <v>187</v>
      </c>
      <c r="C220" s="39">
        <v>144</v>
      </c>
      <c r="D220" s="54" t="s">
        <v>193</v>
      </c>
      <c r="E220" s="54"/>
      <c r="F220" s="15"/>
    </row>
    <row r="221" spans="1:6" ht="30" customHeight="1" x14ac:dyDescent="0.15">
      <c r="A221" s="54" t="s">
        <v>1068</v>
      </c>
      <c r="B221" s="54" t="s">
        <v>187</v>
      </c>
      <c r="C221" s="39">
        <v>145</v>
      </c>
      <c r="D221" s="54" t="s">
        <v>944</v>
      </c>
      <c r="E221" s="54"/>
      <c r="F221" s="15"/>
    </row>
    <row r="222" spans="1:6" ht="30" customHeight="1" x14ac:dyDescent="0.15">
      <c r="A222" s="54" t="s">
        <v>1068</v>
      </c>
      <c r="B222" s="54" t="s">
        <v>187</v>
      </c>
      <c r="C222" s="39">
        <v>146</v>
      </c>
      <c r="D222" s="25" t="s">
        <v>194</v>
      </c>
      <c r="E222" s="25"/>
      <c r="F222" s="15"/>
    </row>
    <row r="223" spans="1:6" ht="39.950000000000003" customHeight="1" x14ac:dyDescent="0.15">
      <c r="A223" s="54" t="s">
        <v>1068</v>
      </c>
      <c r="B223" s="54" t="s">
        <v>187</v>
      </c>
      <c r="C223" s="39">
        <v>147</v>
      </c>
      <c r="D223" s="28" t="s">
        <v>195</v>
      </c>
      <c r="F223" s="15"/>
    </row>
    <row r="224" spans="1:6" ht="30" customHeight="1" x14ac:dyDescent="0.15">
      <c r="A224" s="54" t="s">
        <v>1068</v>
      </c>
      <c r="B224" s="54" t="s">
        <v>187</v>
      </c>
      <c r="C224" s="39">
        <v>148</v>
      </c>
      <c r="D224" s="28" t="s">
        <v>196</v>
      </c>
      <c r="F224" s="15"/>
    </row>
    <row r="225" spans="1:6" ht="30" customHeight="1" x14ac:dyDescent="0.15">
      <c r="A225" s="54" t="s">
        <v>1068</v>
      </c>
      <c r="B225" s="54" t="s">
        <v>187</v>
      </c>
      <c r="C225" s="39">
        <v>149</v>
      </c>
      <c r="D225" s="28" t="s">
        <v>197</v>
      </c>
      <c r="F225" s="15"/>
    </row>
    <row r="226" spans="1:6" ht="30" customHeight="1" x14ac:dyDescent="0.15">
      <c r="A226" s="54" t="s">
        <v>198</v>
      </c>
      <c r="B226" s="54" t="s">
        <v>199</v>
      </c>
      <c r="C226" s="39">
        <v>1</v>
      </c>
      <c r="D226" s="25" t="s">
        <v>200</v>
      </c>
      <c r="E226" s="25"/>
      <c r="F226" s="15"/>
    </row>
    <row r="227" spans="1:6" ht="65.099999999999994" customHeight="1" x14ac:dyDescent="0.15">
      <c r="A227" s="54" t="s">
        <v>198</v>
      </c>
      <c r="B227" s="54" t="s">
        <v>201</v>
      </c>
      <c r="C227" s="39">
        <v>2</v>
      </c>
      <c r="D227" s="25" t="s">
        <v>1044</v>
      </c>
      <c r="E227" s="25"/>
      <c r="F227" s="15"/>
    </row>
    <row r="228" spans="1:6" ht="30" customHeight="1" x14ac:dyDescent="0.15">
      <c r="A228" s="54" t="s">
        <v>198</v>
      </c>
      <c r="B228" s="54" t="s">
        <v>201</v>
      </c>
      <c r="C228" s="39">
        <v>3</v>
      </c>
      <c r="D228" s="54" t="s">
        <v>202</v>
      </c>
      <c r="E228" s="54"/>
      <c r="F228" s="15"/>
    </row>
    <row r="229" spans="1:6" ht="30" customHeight="1" x14ac:dyDescent="0.15">
      <c r="A229" s="54" t="s">
        <v>198</v>
      </c>
      <c r="B229" s="54" t="s">
        <v>201</v>
      </c>
      <c r="C229" s="39">
        <v>4</v>
      </c>
      <c r="D229" s="54" t="s">
        <v>203</v>
      </c>
      <c r="E229" s="54"/>
      <c r="F229" s="15"/>
    </row>
    <row r="230" spans="1:6" ht="30" customHeight="1" x14ac:dyDescent="0.15">
      <c r="A230" s="54" t="s">
        <v>198</v>
      </c>
      <c r="B230" s="54" t="s">
        <v>201</v>
      </c>
      <c r="C230" s="39">
        <v>5</v>
      </c>
      <c r="D230" s="54" t="s">
        <v>204</v>
      </c>
      <c r="E230" s="54"/>
      <c r="F230" s="15"/>
    </row>
    <row r="231" spans="1:6" ht="30" customHeight="1" x14ac:dyDescent="0.15">
      <c r="A231" s="54" t="s">
        <v>198</v>
      </c>
      <c r="B231" s="54" t="s">
        <v>201</v>
      </c>
      <c r="C231" s="39">
        <v>6</v>
      </c>
      <c r="D231" s="54" t="s">
        <v>205</v>
      </c>
      <c r="E231" s="54"/>
      <c r="F231" s="15"/>
    </row>
    <row r="232" spans="1:6" ht="30" customHeight="1" x14ac:dyDescent="0.15">
      <c r="A232" s="54" t="s">
        <v>198</v>
      </c>
      <c r="B232" s="54" t="s">
        <v>201</v>
      </c>
      <c r="C232" s="39">
        <v>7</v>
      </c>
      <c r="D232" s="54" t="s">
        <v>206</v>
      </c>
      <c r="E232" s="54"/>
      <c r="F232" s="15"/>
    </row>
    <row r="233" spans="1:6" ht="30" customHeight="1" x14ac:dyDescent="0.15">
      <c r="A233" s="54" t="s">
        <v>198</v>
      </c>
      <c r="B233" s="54" t="s">
        <v>201</v>
      </c>
      <c r="C233" s="39">
        <v>8</v>
      </c>
      <c r="D233" s="54" t="s">
        <v>207</v>
      </c>
      <c r="E233" s="54"/>
      <c r="F233" s="15"/>
    </row>
    <row r="234" spans="1:6" ht="39.950000000000003" customHeight="1" x14ac:dyDescent="0.15">
      <c r="A234" s="54" t="s">
        <v>198</v>
      </c>
      <c r="B234" s="54" t="s">
        <v>201</v>
      </c>
      <c r="C234" s="39">
        <v>9</v>
      </c>
      <c r="D234" s="54" t="s">
        <v>208</v>
      </c>
      <c r="E234" s="54"/>
      <c r="F234" s="15"/>
    </row>
    <row r="235" spans="1:6" ht="30" customHeight="1" x14ac:dyDescent="0.15">
      <c r="A235" s="54" t="s">
        <v>198</v>
      </c>
      <c r="B235" s="54" t="s">
        <v>201</v>
      </c>
      <c r="C235" s="39">
        <v>10</v>
      </c>
      <c r="D235" s="54" t="s">
        <v>209</v>
      </c>
      <c r="E235" s="54"/>
      <c r="F235" s="15"/>
    </row>
    <row r="236" spans="1:6" ht="30" customHeight="1" x14ac:dyDescent="0.15">
      <c r="A236" s="54" t="s">
        <v>198</v>
      </c>
      <c r="B236" s="54" t="s">
        <v>201</v>
      </c>
      <c r="C236" s="39">
        <v>11</v>
      </c>
      <c r="D236" s="54" t="s">
        <v>210</v>
      </c>
      <c r="E236" s="54"/>
      <c r="F236" s="15"/>
    </row>
    <row r="237" spans="1:6" ht="39.950000000000003" customHeight="1" x14ac:dyDescent="0.15">
      <c r="A237" s="54" t="s">
        <v>198</v>
      </c>
      <c r="B237" s="54" t="s">
        <v>201</v>
      </c>
      <c r="C237" s="39">
        <v>12</v>
      </c>
      <c r="D237" s="54" t="s">
        <v>211</v>
      </c>
      <c r="E237" s="54"/>
      <c r="F237" s="15"/>
    </row>
    <row r="238" spans="1:6" ht="39.950000000000003" customHeight="1" x14ac:dyDescent="0.15">
      <c r="A238" s="54" t="s">
        <v>198</v>
      </c>
      <c r="B238" s="54" t="s">
        <v>201</v>
      </c>
      <c r="C238" s="39">
        <v>13</v>
      </c>
      <c r="D238" s="54" t="s">
        <v>212</v>
      </c>
      <c r="E238" s="54"/>
      <c r="F238" s="15"/>
    </row>
    <row r="239" spans="1:6" ht="30" customHeight="1" x14ac:dyDescent="0.15">
      <c r="A239" s="54" t="s">
        <v>198</v>
      </c>
      <c r="B239" s="54" t="s">
        <v>201</v>
      </c>
      <c r="C239" s="39">
        <v>14</v>
      </c>
      <c r="D239" s="54" t="s">
        <v>213</v>
      </c>
      <c r="E239" s="54"/>
      <c r="F239" s="15"/>
    </row>
    <row r="240" spans="1:6" ht="30" customHeight="1" x14ac:dyDescent="0.15">
      <c r="A240" s="54" t="s">
        <v>198</v>
      </c>
      <c r="B240" s="54" t="s">
        <v>201</v>
      </c>
      <c r="C240" s="39">
        <v>15</v>
      </c>
      <c r="D240" s="54" t="s">
        <v>214</v>
      </c>
      <c r="E240" s="54"/>
      <c r="F240" s="15"/>
    </row>
    <row r="241" spans="1:6" ht="39.950000000000003" customHeight="1" x14ac:dyDescent="0.15">
      <c r="A241" s="54" t="s">
        <v>198</v>
      </c>
      <c r="B241" s="54" t="s">
        <v>201</v>
      </c>
      <c r="C241" s="39">
        <v>16</v>
      </c>
      <c r="D241" s="54" t="s">
        <v>215</v>
      </c>
      <c r="E241" s="54"/>
      <c r="F241" s="15"/>
    </row>
    <row r="242" spans="1:6" ht="30" customHeight="1" x14ac:dyDescent="0.15">
      <c r="A242" s="54" t="s">
        <v>198</v>
      </c>
      <c r="B242" s="54" t="s">
        <v>201</v>
      </c>
      <c r="C242" s="39">
        <v>17</v>
      </c>
      <c r="D242" s="54" t="s">
        <v>216</v>
      </c>
      <c r="E242" s="54"/>
      <c r="F242" s="15"/>
    </row>
    <row r="243" spans="1:6" ht="39.950000000000003" customHeight="1" x14ac:dyDescent="0.15">
      <c r="A243" s="54" t="s">
        <v>198</v>
      </c>
      <c r="B243" s="54" t="s">
        <v>201</v>
      </c>
      <c r="C243" s="39">
        <v>18</v>
      </c>
      <c r="D243" s="54" t="s">
        <v>217</v>
      </c>
      <c r="E243" s="54"/>
      <c r="F243" s="15"/>
    </row>
    <row r="244" spans="1:6" ht="30" customHeight="1" x14ac:dyDescent="0.15">
      <c r="A244" s="54" t="s">
        <v>198</v>
      </c>
      <c r="B244" s="54" t="s">
        <v>201</v>
      </c>
      <c r="C244" s="39">
        <v>19</v>
      </c>
      <c r="D244" s="25" t="s">
        <v>218</v>
      </c>
      <c r="E244" s="25"/>
      <c r="F244" s="15"/>
    </row>
    <row r="245" spans="1:6" ht="30" customHeight="1" x14ac:dyDescent="0.15">
      <c r="A245" s="54" t="s">
        <v>198</v>
      </c>
      <c r="B245" s="54" t="s">
        <v>201</v>
      </c>
      <c r="C245" s="39">
        <v>20</v>
      </c>
      <c r="D245" s="25" t="s">
        <v>219</v>
      </c>
      <c r="E245" s="25"/>
      <c r="F245" s="15"/>
    </row>
    <row r="246" spans="1:6" ht="30" customHeight="1" x14ac:dyDescent="0.15">
      <c r="A246" s="54" t="s">
        <v>198</v>
      </c>
      <c r="B246" s="54" t="s">
        <v>220</v>
      </c>
      <c r="C246" s="39">
        <v>21</v>
      </c>
      <c r="D246" s="54" t="s">
        <v>221</v>
      </c>
      <c r="E246" s="54"/>
      <c r="F246" s="15"/>
    </row>
    <row r="247" spans="1:6" ht="30" customHeight="1" x14ac:dyDescent="0.15">
      <c r="A247" s="54" t="s">
        <v>198</v>
      </c>
      <c r="B247" s="54" t="s">
        <v>1104</v>
      </c>
      <c r="C247" s="39">
        <v>22</v>
      </c>
      <c r="D247" s="54" t="s">
        <v>222</v>
      </c>
      <c r="E247" s="54"/>
      <c r="F247" s="15"/>
    </row>
    <row r="248" spans="1:6" ht="30" customHeight="1" x14ac:dyDescent="0.15">
      <c r="A248" s="54" t="s">
        <v>198</v>
      </c>
      <c r="B248" s="54" t="s">
        <v>1104</v>
      </c>
      <c r="C248" s="39">
        <v>23</v>
      </c>
      <c r="D248" s="54" t="s">
        <v>223</v>
      </c>
      <c r="E248" s="54"/>
      <c r="F248" s="15"/>
    </row>
    <row r="249" spans="1:6" ht="65.099999999999994" customHeight="1" x14ac:dyDescent="0.15">
      <c r="A249" s="54" t="s">
        <v>198</v>
      </c>
      <c r="B249" s="54" t="s">
        <v>224</v>
      </c>
      <c r="C249" s="39">
        <v>24</v>
      </c>
      <c r="D249" s="54" t="s">
        <v>225</v>
      </c>
      <c r="E249" s="54"/>
      <c r="F249" s="15"/>
    </row>
    <row r="250" spans="1:6" ht="39.950000000000003" customHeight="1" x14ac:dyDescent="0.15">
      <c r="A250" s="54" t="s">
        <v>198</v>
      </c>
      <c r="B250" s="54" t="s">
        <v>1105</v>
      </c>
      <c r="C250" s="39">
        <v>25</v>
      </c>
      <c r="D250" s="54" t="s">
        <v>227</v>
      </c>
      <c r="E250" s="54"/>
      <c r="F250" s="15"/>
    </row>
    <row r="251" spans="1:6" ht="30" customHeight="1" x14ac:dyDescent="0.15">
      <c r="A251" s="54" t="s">
        <v>198</v>
      </c>
      <c r="B251" s="54" t="s">
        <v>226</v>
      </c>
      <c r="C251" s="39">
        <v>26</v>
      </c>
      <c r="D251" s="54" t="s">
        <v>228</v>
      </c>
      <c r="E251" s="54"/>
      <c r="F251" s="15"/>
    </row>
    <row r="252" spans="1:6" ht="30" customHeight="1" x14ac:dyDescent="0.15">
      <c r="A252" s="54" t="s">
        <v>198</v>
      </c>
      <c r="B252" s="54" t="s">
        <v>226</v>
      </c>
      <c r="C252" s="39">
        <v>27</v>
      </c>
      <c r="D252" s="54" t="s">
        <v>229</v>
      </c>
      <c r="E252" s="54"/>
      <c r="F252" s="15"/>
    </row>
    <row r="253" spans="1:6" ht="30" customHeight="1" x14ac:dyDescent="0.15">
      <c r="A253" s="54" t="s">
        <v>198</v>
      </c>
      <c r="B253" s="54" t="s">
        <v>1106</v>
      </c>
      <c r="C253" s="39">
        <v>28</v>
      </c>
      <c r="D253" s="54" t="s">
        <v>231</v>
      </c>
      <c r="E253" s="54"/>
      <c r="F253" s="15"/>
    </row>
    <row r="254" spans="1:6" ht="39.950000000000003" customHeight="1" x14ac:dyDescent="0.15">
      <c r="A254" s="54" t="s">
        <v>198</v>
      </c>
      <c r="B254" s="54" t="s">
        <v>230</v>
      </c>
      <c r="C254" s="39">
        <v>29</v>
      </c>
      <c r="D254" s="28" t="s">
        <v>232</v>
      </c>
      <c r="F254" s="15"/>
    </row>
    <row r="255" spans="1:6" ht="30" customHeight="1" x14ac:dyDescent="0.15">
      <c r="A255" s="54" t="s">
        <v>198</v>
      </c>
      <c r="B255" s="54" t="s">
        <v>230</v>
      </c>
      <c r="C255" s="39">
        <v>30</v>
      </c>
      <c r="D255" s="28" t="s">
        <v>233</v>
      </c>
      <c r="F255" s="15"/>
    </row>
    <row r="256" spans="1:6" ht="39.950000000000003" customHeight="1" x14ac:dyDescent="0.15">
      <c r="A256" s="54" t="s">
        <v>198</v>
      </c>
      <c r="B256" s="54" t="s">
        <v>1082</v>
      </c>
      <c r="C256" s="39">
        <v>31</v>
      </c>
      <c r="D256" s="54" t="s">
        <v>234</v>
      </c>
      <c r="E256" s="54"/>
      <c r="F256" s="15"/>
    </row>
    <row r="257" spans="1:6" ht="30" customHeight="1" x14ac:dyDescent="0.15">
      <c r="A257" s="54" t="s">
        <v>198</v>
      </c>
      <c r="B257" s="54" t="s">
        <v>30</v>
      </c>
      <c r="C257" s="39">
        <v>32</v>
      </c>
      <c r="D257" s="54" t="s">
        <v>235</v>
      </c>
      <c r="E257" s="54"/>
      <c r="F257" s="15"/>
    </row>
    <row r="258" spans="1:6" ht="30" customHeight="1" x14ac:dyDescent="0.15">
      <c r="A258" s="54" t="s">
        <v>198</v>
      </c>
      <c r="B258" s="54" t="s">
        <v>30</v>
      </c>
      <c r="C258" s="39">
        <v>33</v>
      </c>
      <c r="D258" s="54" t="s">
        <v>236</v>
      </c>
      <c r="E258" s="54"/>
      <c r="F258" s="15"/>
    </row>
    <row r="259" spans="1:6" ht="39.950000000000003" customHeight="1" x14ac:dyDescent="0.15">
      <c r="A259" s="54" t="s">
        <v>198</v>
      </c>
      <c r="B259" s="54" t="s">
        <v>30</v>
      </c>
      <c r="C259" s="39">
        <v>34</v>
      </c>
      <c r="D259" s="54" t="s">
        <v>237</v>
      </c>
      <c r="E259" s="54"/>
      <c r="F259" s="15"/>
    </row>
    <row r="260" spans="1:6" ht="30" customHeight="1" x14ac:dyDescent="0.15">
      <c r="A260" s="54" t="s">
        <v>198</v>
      </c>
      <c r="B260" s="54" t="s">
        <v>30</v>
      </c>
      <c r="C260" s="39">
        <v>35</v>
      </c>
      <c r="D260" s="54" t="s">
        <v>238</v>
      </c>
      <c r="E260" s="54"/>
      <c r="F260" s="15"/>
    </row>
    <row r="261" spans="1:6" ht="30" customHeight="1" x14ac:dyDescent="0.15">
      <c r="A261" s="54" t="s">
        <v>198</v>
      </c>
      <c r="B261" s="54" t="s">
        <v>30</v>
      </c>
      <c r="C261" s="39">
        <v>36</v>
      </c>
      <c r="D261" s="54" t="s">
        <v>239</v>
      </c>
      <c r="E261" s="54"/>
      <c r="F261" s="15"/>
    </row>
    <row r="262" spans="1:6" ht="39.950000000000003" customHeight="1" x14ac:dyDescent="0.15">
      <c r="A262" s="54" t="s">
        <v>198</v>
      </c>
      <c r="B262" s="54" t="s">
        <v>30</v>
      </c>
      <c r="C262" s="39">
        <v>37</v>
      </c>
      <c r="D262" s="54" t="s">
        <v>240</v>
      </c>
      <c r="E262" s="54"/>
      <c r="F262" s="15"/>
    </row>
    <row r="263" spans="1:6" ht="30" customHeight="1" x14ac:dyDescent="0.15">
      <c r="A263" s="54" t="s">
        <v>198</v>
      </c>
      <c r="B263" s="54" t="s">
        <v>30</v>
      </c>
      <c r="C263" s="39">
        <v>38</v>
      </c>
      <c r="D263" s="54" t="s">
        <v>241</v>
      </c>
      <c r="E263" s="54"/>
      <c r="F263" s="15"/>
    </row>
    <row r="264" spans="1:6" ht="39.950000000000003" customHeight="1" x14ac:dyDescent="0.15">
      <c r="A264" s="54" t="s">
        <v>198</v>
      </c>
      <c r="B264" s="54" t="s">
        <v>30</v>
      </c>
      <c r="C264" s="39">
        <v>39</v>
      </c>
      <c r="D264" s="54" t="s">
        <v>242</v>
      </c>
      <c r="E264" s="54"/>
      <c r="F264" s="15"/>
    </row>
    <row r="265" spans="1:6" ht="65.099999999999994" customHeight="1" x14ac:dyDescent="0.15">
      <c r="A265" s="54" t="s">
        <v>198</v>
      </c>
      <c r="B265" s="54" t="s">
        <v>30</v>
      </c>
      <c r="C265" s="39">
        <v>40</v>
      </c>
      <c r="D265" s="54" t="s">
        <v>243</v>
      </c>
      <c r="E265" s="54"/>
      <c r="F265" s="15"/>
    </row>
    <row r="266" spans="1:6" ht="39.950000000000003" customHeight="1" x14ac:dyDescent="0.15">
      <c r="A266" s="54" t="s">
        <v>198</v>
      </c>
      <c r="B266" s="54" t="s">
        <v>722</v>
      </c>
      <c r="C266" s="39">
        <v>41</v>
      </c>
      <c r="D266" s="54" t="s">
        <v>244</v>
      </c>
      <c r="E266" s="54"/>
      <c r="F266" s="15"/>
    </row>
    <row r="267" spans="1:6" ht="30" customHeight="1" x14ac:dyDescent="0.15">
      <c r="A267" s="54" t="s">
        <v>198</v>
      </c>
      <c r="B267" s="54" t="s">
        <v>722</v>
      </c>
      <c r="C267" s="39">
        <v>42</v>
      </c>
      <c r="D267" s="54" t="s">
        <v>245</v>
      </c>
      <c r="E267" s="54"/>
      <c r="F267" s="15"/>
    </row>
    <row r="268" spans="1:6" ht="30" customHeight="1" x14ac:dyDescent="0.15">
      <c r="A268" s="54" t="s">
        <v>198</v>
      </c>
      <c r="B268" s="54" t="s">
        <v>722</v>
      </c>
      <c r="C268" s="39">
        <v>43</v>
      </c>
      <c r="D268" s="54" t="s">
        <v>246</v>
      </c>
      <c r="E268" s="54"/>
      <c r="F268" s="15"/>
    </row>
    <row r="269" spans="1:6" ht="39.950000000000003" customHeight="1" x14ac:dyDescent="0.15">
      <c r="A269" s="54" t="s">
        <v>198</v>
      </c>
      <c r="B269" s="54" t="s">
        <v>722</v>
      </c>
      <c r="C269" s="39">
        <v>44</v>
      </c>
      <c r="D269" s="54" t="s">
        <v>247</v>
      </c>
      <c r="E269" s="54"/>
      <c r="F269" s="15"/>
    </row>
    <row r="270" spans="1:6" ht="30" customHeight="1" x14ac:dyDescent="0.15">
      <c r="A270" s="54" t="s">
        <v>198</v>
      </c>
      <c r="B270" s="54" t="s">
        <v>722</v>
      </c>
      <c r="C270" s="39">
        <v>45</v>
      </c>
      <c r="D270" s="54" t="s">
        <v>248</v>
      </c>
      <c r="E270" s="54"/>
      <c r="F270" s="15"/>
    </row>
    <row r="271" spans="1:6" ht="30" customHeight="1" x14ac:dyDescent="0.15">
      <c r="A271" s="54" t="s">
        <v>198</v>
      </c>
      <c r="B271" s="54" t="s">
        <v>722</v>
      </c>
      <c r="C271" s="39">
        <v>46</v>
      </c>
      <c r="D271" s="54" t="s">
        <v>249</v>
      </c>
      <c r="E271" s="54"/>
      <c r="F271" s="15"/>
    </row>
    <row r="272" spans="1:6" ht="30" customHeight="1" x14ac:dyDescent="0.15">
      <c r="A272" s="54" t="s">
        <v>198</v>
      </c>
      <c r="B272" s="54" t="s">
        <v>722</v>
      </c>
      <c r="C272" s="39">
        <v>47</v>
      </c>
      <c r="D272" s="54" t="s">
        <v>250</v>
      </c>
      <c r="E272" s="54"/>
      <c r="F272" s="15"/>
    </row>
    <row r="273" spans="1:6" ht="30" customHeight="1" x14ac:dyDescent="0.15">
      <c r="A273" s="54" t="s">
        <v>198</v>
      </c>
      <c r="B273" s="54" t="s">
        <v>722</v>
      </c>
      <c r="C273" s="39">
        <v>48</v>
      </c>
      <c r="D273" s="54" t="s">
        <v>251</v>
      </c>
      <c r="E273" s="54"/>
      <c r="F273" s="15"/>
    </row>
    <row r="274" spans="1:6" ht="30" customHeight="1" x14ac:dyDescent="0.15">
      <c r="A274" s="54" t="s">
        <v>198</v>
      </c>
      <c r="B274" s="54" t="s">
        <v>722</v>
      </c>
      <c r="C274" s="39">
        <v>49</v>
      </c>
      <c r="D274" s="54" t="s">
        <v>252</v>
      </c>
      <c r="E274" s="54"/>
      <c r="F274" s="15"/>
    </row>
    <row r="275" spans="1:6" ht="30" customHeight="1" x14ac:dyDescent="0.15">
      <c r="A275" s="54" t="s">
        <v>198</v>
      </c>
      <c r="B275" s="54" t="s">
        <v>722</v>
      </c>
      <c r="C275" s="39">
        <v>50</v>
      </c>
      <c r="D275" s="54" t="s">
        <v>253</v>
      </c>
      <c r="E275" s="54"/>
      <c r="F275" s="15"/>
    </row>
    <row r="276" spans="1:6" ht="39.950000000000003" customHeight="1" x14ac:dyDescent="0.15">
      <c r="A276" s="54" t="s">
        <v>198</v>
      </c>
      <c r="B276" s="62" t="s">
        <v>254</v>
      </c>
      <c r="C276" s="39">
        <v>51</v>
      </c>
      <c r="D276" s="54" t="s">
        <v>255</v>
      </c>
      <c r="E276" s="54"/>
      <c r="F276" s="15"/>
    </row>
    <row r="277" spans="1:6" ht="30" customHeight="1" x14ac:dyDescent="0.15">
      <c r="A277" s="54" t="s">
        <v>198</v>
      </c>
      <c r="B277" s="62" t="s">
        <v>1107</v>
      </c>
      <c r="C277" s="39">
        <v>52</v>
      </c>
      <c r="D277" s="54" t="s">
        <v>256</v>
      </c>
      <c r="E277" s="54"/>
      <c r="F277" s="15"/>
    </row>
    <row r="278" spans="1:6" ht="30" customHeight="1" x14ac:dyDescent="0.15">
      <c r="A278" s="54" t="s">
        <v>198</v>
      </c>
      <c r="B278" s="62" t="s">
        <v>1107</v>
      </c>
      <c r="C278" s="39">
        <v>53</v>
      </c>
      <c r="D278" s="54" t="s">
        <v>257</v>
      </c>
      <c r="E278" s="54"/>
      <c r="F278" s="15"/>
    </row>
    <row r="279" spans="1:6" ht="30" customHeight="1" x14ac:dyDescent="0.15">
      <c r="A279" s="54" t="s">
        <v>198</v>
      </c>
      <c r="B279" s="62" t="s">
        <v>1107</v>
      </c>
      <c r="C279" s="39">
        <v>54</v>
      </c>
      <c r="D279" s="54" t="s">
        <v>258</v>
      </c>
      <c r="E279" s="54"/>
      <c r="F279" s="15"/>
    </row>
    <row r="280" spans="1:6" ht="30" customHeight="1" x14ac:dyDescent="0.15">
      <c r="A280" s="54" t="s">
        <v>198</v>
      </c>
      <c r="B280" s="62" t="s">
        <v>1107</v>
      </c>
      <c r="C280" s="39">
        <v>55</v>
      </c>
      <c r="D280" s="54" t="s">
        <v>259</v>
      </c>
      <c r="E280" s="54"/>
      <c r="F280" s="15"/>
    </row>
    <row r="281" spans="1:6" ht="30" customHeight="1" x14ac:dyDescent="0.15">
      <c r="A281" s="54" t="s">
        <v>198</v>
      </c>
      <c r="B281" s="62" t="s">
        <v>1107</v>
      </c>
      <c r="C281" s="39">
        <v>56</v>
      </c>
      <c r="D281" s="54" t="s">
        <v>260</v>
      </c>
      <c r="E281" s="54"/>
      <c r="F281" s="15"/>
    </row>
    <row r="282" spans="1:6" ht="39.950000000000003" customHeight="1" x14ac:dyDescent="0.15">
      <c r="A282" s="54" t="s">
        <v>988</v>
      </c>
      <c r="B282" s="54" t="s">
        <v>1108</v>
      </c>
      <c r="C282" s="39">
        <v>1</v>
      </c>
      <c r="D282" s="54" t="s">
        <v>261</v>
      </c>
      <c r="E282" s="54"/>
      <c r="F282" s="15"/>
    </row>
    <row r="283" spans="1:6" ht="30" customHeight="1" x14ac:dyDescent="0.15">
      <c r="A283" s="54" t="s">
        <v>988</v>
      </c>
      <c r="B283" s="54" t="s">
        <v>1108</v>
      </c>
      <c r="C283" s="39">
        <v>2</v>
      </c>
      <c r="D283" s="54" t="s">
        <v>262</v>
      </c>
      <c r="E283" s="54"/>
      <c r="F283" s="15"/>
    </row>
    <row r="284" spans="1:6" ht="39.950000000000003" customHeight="1" x14ac:dyDescent="0.15">
      <c r="A284" s="54" t="s">
        <v>988</v>
      </c>
      <c r="B284" s="54" t="s">
        <v>1108</v>
      </c>
      <c r="C284" s="39">
        <v>3</v>
      </c>
      <c r="D284" s="54" t="s">
        <v>263</v>
      </c>
      <c r="E284" s="54"/>
      <c r="F284" s="15"/>
    </row>
    <row r="285" spans="1:6" ht="30" customHeight="1" x14ac:dyDescent="0.15">
      <c r="A285" s="54" t="s">
        <v>988</v>
      </c>
      <c r="B285" s="54" t="s">
        <v>1108</v>
      </c>
      <c r="C285" s="39">
        <v>4</v>
      </c>
      <c r="D285" s="54" t="s">
        <v>264</v>
      </c>
      <c r="E285" s="54"/>
      <c r="F285" s="15"/>
    </row>
    <row r="286" spans="1:6" ht="30" customHeight="1" x14ac:dyDescent="0.15">
      <c r="A286" s="54" t="s">
        <v>988</v>
      </c>
      <c r="B286" s="54" t="s">
        <v>1108</v>
      </c>
      <c r="C286" s="39">
        <v>5</v>
      </c>
      <c r="D286" s="54" t="s">
        <v>265</v>
      </c>
      <c r="E286" s="54"/>
      <c r="F286" s="15"/>
    </row>
    <row r="287" spans="1:6" ht="30" customHeight="1" x14ac:dyDescent="0.15">
      <c r="A287" s="54" t="s">
        <v>988</v>
      </c>
      <c r="B287" s="54" t="s">
        <v>1108</v>
      </c>
      <c r="C287" s="39">
        <v>6</v>
      </c>
      <c r="D287" s="54" t="s">
        <v>266</v>
      </c>
      <c r="E287" s="54"/>
      <c r="F287" s="15"/>
    </row>
    <row r="288" spans="1:6" ht="30" customHeight="1" x14ac:dyDescent="0.15">
      <c r="A288" s="54" t="s">
        <v>988</v>
      </c>
      <c r="B288" s="54" t="s">
        <v>267</v>
      </c>
      <c r="C288" s="39">
        <v>7</v>
      </c>
      <c r="D288" s="54" t="s">
        <v>268</v>
      </c>
      <c r="E288" s="54"/>
      <c r="F288" s="15"/>
    </row>
    <row r="289" spans="1:6" ht="30" customHeight="1" x14ac:dyDescent="0.15">
      <c r="A289" s="54" t="s">
        <v>988</v>
      </c>
      <c r="B289" s="54" t="s">
        <v>1059</v>
      </c>
      <c r="C289" s="39">
        <v>8</v>
      </c>
      <c r="D289" s="54" t="s">
        <v>269</v>
      </c>
      <c r="E289" s="54"/>
      <c r="F289" s="15"/>
    </row>
    <row r="290" spans="1:6" ht="39.950000000000003" customHeight="1" x14ac:dyDescent="0.15">
      <c r="A290" s="54" t="s">
        <v>988</v>
      </c>
      <c r="B290" s="54" t="s">
        <v>1109</v>
      </c>
      <c r="C290" s="39">
        <v>9</v>
      </c>
      <c r="D290" s="54" t="s">
        <v>270</v>
      </c>
      <c r="E290" s="54"/>
      <c r="F290" s="15"/>
    </row>
    <row r="291" spans="1:6" ht="30" customHeight="1" x14ac:dyDescent="0.15">
      <c r="A291" s="54" t="s">
        <v>988</v>
      </c>
      <c r="B291" s="54" t="s">
        <v>1109</v>
      </c>
      <c r="C291" s="39">
        <v>10</v>
      </c>
      <c r="D291" s="54" t="s">
        <v>271</v>
      </c>
      <c r="E291" s="54"/>
      <c r="F291" s="15"/>
    </row>
    <row r="292" spans="1:6" ht="30" customHeight="1" x14ac:dyDescent="0.15">
      <c r="A292" s="54" t="s">
        <v>988</v>
      </c>
      <c r="B292" s="54" t="s">
        <v>1109</v>
      </c>
      <c r="C292" s="39">
        <v>11</v>
      </c>
      <c r="D292" s="54" t="s">
        <v>272</v>
      </c>
      <c r="E292" s="54"/>
      <c r="F292" s="15"/>
    </row>
    <row r="293" spans="1:6" ht="30" customHeight="1" x14ac:dyDescent="0.15">
      <c r="A293" s="54" t="s">
        <v>988</v>
      </c>
      <c r="B293" s="57" t="s">
        <v>1109</v>
      </c>
      <c r="C293" s="39">
        <v>12</v>
      </c>
      <c r="D293" s="54" t="s">
        <v>273</v>
      </c>
      <c r="E293" s="54"/>
      <c r="F293" s="15"/>
    </row>
    <row r="294" spans="1:6" ht="39.950000000000003" customHeight="1" x14ac:dyDescent="0.15">
      <c r="A294" s="54" t="s">
        <v>988</v>
      </c>
      <c r="B294" s="54" t="s">
        <v>1109</v>
      </c>
      <c r="C294" s="39">
        <v>13</v>
      </c>
      <c r="D294" s="54" t="s">
        <v>1013</v>
      </c>
      <c r="E294" s="54"/>
      <c r="F294" s="15"/>
    </row>
    <row r="295" spans="1:6" ht="30" customHeight="1" x14ac:dyDescent="0.15">
      <c r="A295" s="54" t="s">
        <v>988</v>
      </c>
      <c r="B295" s="54" t="s">
        <v>1109</v>
      </c>
      <c r="C295" s="39">
        <v>14</v>
      </c>
      <c r="D295" s="54" t="s">
        <v>274</v>
      </c>
      <c r="E295" s="54"/>
      <c r="F295" s="15"/>
    </row>
    <row r="296" spans="1:6" ht="30" customHeight="1" x14ac:dyDescent="0.15">
      <c r="A296" s="54" t="s">
        <v>988</v>
      </c>
      <c r="B296" s="54" t="s">
        <v>1109</v>
      </c>
      <c r="C296" s="39">
        <v>15</v>
      </c>
      <c r="D296" s="25" t="s">
        <v>275</v>
      </c>
      <c r="E296" s="25"/>
      <c r="F296" s="15"/>
    </row>
    <row r="297" spans="1:6" ht="30" customHeight="1" x14ac:dyDescent="0.15">
      <c r="A297" s="54" t="s">
        <v>988</v>
      </c>
      <c r="B297" s="54" t="s">
        <v>276</v>
      </c>
      <c r="C297" s="39">
        <v>16</v>
      </c>
      <c r="D297" s="54" t="s">
        <v>277</v>
      </c>
      <c r="E297" s="54"/>
      <c r="F297" s="15"/>
    </row>
    <row r="298" spans="1:6" ht="30" customHeight="1" x14ac:dyDescent="0.15">
      <c r="A298" s="54" t="s">
        <v>988</v>
      </c>
      <c r="B298" s="54" t="s">
        <v>276</v>
      </c>
      <c r="C298" s="39">
        <v>17</v>
      </c>
      <c r="D298" s="54" t="s">
        <v>1209</v>
      </c>
      <c r="E298" s="54"/>
      <c r="F298" s="15"/>
    </row>
    <row r="299" spans="1:6" ht="30" customHeight="1" x14ac:dyDescent="0.15">
      <c r="A299" s="54" t="s">
        <v>988</v>
      </c>
      <c r="B299" s="54" t="s">
        <v>278</v>
      </c>
      <c r="C299" s="39">
        <v>18</v>
      </c>
      <c r="D299" s="54" t="s">
        <v>279</v>
      </c>
      <c r="E299" s="54"/>
      <c r="F299" s="15"/>
    </row>
    <row r="300" spans="1:6" ht="30" customHeight="1" x14ac:dyDescent="0.15">
      <c r="A300" s="54" t="s">
        <v>988</v>
      </c>
      <c r="B300" s="54" t="s">
        <v>280</v>
      </c>
      <c r="C300" s="39">
        <v>19</v>
      </c>
      <c r="D300" s="54" t="s">
        <v>281</v>
      </c>
      <c r="E300" s="54"/>
      <c r="F300" s="15"/>
    </row>
    <row r="301" spans="1:6" ht="30" customHeight="1" x14ac:dyDescent="0.15">
      <c r="A301" s="54" t="s">
        <v>988</v>
      </c>
      <c r="B301" s="54" t="s">
        <v>282</v>
      </c>
      <c r="C301" s="39">
        <v>20</v>
      </c>
      <c r="D301" s="54" t="s">
        <v>283</v>
      </c>
      <c r="E301" s="54"/>
      <c r="F301" s="15"/>
    </row>
    <row r="302" spans="1:6" ht="30" customHeight="1" x14ac:dyDescent="0.15">
      <c r="A302" s="54" t="s">
        <v>988</v>
      </c>
      <c r="B302" s="54" t="s">
        <v>641</v>
      </c>
      <c r="C302" s="39">
        <v>21</v>
      </c>
      <c r="D302" s="54" t="s">
        <v>285</v>
      </c>
      <c r="E302" s="54"/>
      <c r="F302" s="15"/>
    </row>
    <row r="303" spans="1:6" ht="30" customHeight="1" x14ac:dyDescent="0.15">
      <c r="A303" s="54" t="s">
        <v>988</v>
      </c>
      <c r="B303" s="54" t="s">
        <v>284</v>
      </c>
      <c r="C303" s="39">
        <v>22</v>
      </c>
      <c r="D303" s="54" t="s">
        <v>286</v>
      </c>
      <c r="E303" s="54"/>
      <c r="F303" s="15"/>
    </row>
    <row r="304" spans="1:6" ht="30" customHeight="1" x14ac:dyDescent="0.15">
      <c r="A304" s="54" t="s">
        <v>988</v>
      </c>
      <c r="B304" s="54" t="s">
        <v>284</v>
      </c>
      <c r="C304" s="39">
        <v>23</v>
      </c>
      <c r="D304" s="54" t="s">
        <v>287</v>
      </c>
      <c r="E304" s="54"/>
      <c r="F304" s="15"/>
    </row>
    <row r="305" spans="1:6" ht="30" customHeight="1" x14ac:dyDescent="0.15">
      <c r="A305" s="54" t="s">
        <v>988</v>
      </c>
      <c r="B305" s="54" t="s">
        <v>284</v>
      </c>
      <c r="C305" s="39">
        <v>24</v>
      </c>
      <c r="D305" s="54" t="s">
        <v>288</v>
      </c>
      <c r="E305" s="54"/>
      <c r="F305" s="15"/>
    </row>
    <row r="306" spans="1:6" ht="30" customHeight="1" x14ac:dyDescent="0.15">
      <c r="A306" s="54" t="s">
        <v>988</v>
      </c>
      <c r="B306" s="54" t="s">
        <v>284</v>
      </c>
      <c r="C306" s="39">
        <v>25</v>
      </c>
      <c r="D306" s="54" t="s">
        <v>289</v>
      </c>
      <c r="E306" s="54"/>
      <c r="F306" s="15"/>
    </row>
    <row r="307" spans="1:6" ht="30" customHeight="1" x14ac:dyDescent="0.15">
      <c r="A307" s="54" t="s">
        <v>988</v>
      </c>
      <c r="B307" s="54" t="s">
        <v>284</v>
      </c>
      <c r="C307" s="39">
        <v>26</v>
      </c>
      <c r="D307" s="54" t="s">
        <v>290</v>
      </c>
      <c r="E307" s="54"/>
      <c r="F307" s="15"/>
    </row>
    <row r="308" spans="1:6" ht="30" customHeight="1" x14ac:dyDescent="0.15">
      <c r="A308" s="54" t="s">
        <v>988</v>
      </c>
      <c r="B308" s="54" t="s">
        <v>284</v>
      </c>
      <c r="C308" s="39">
        <v>27</v>
      </c>
      <c r="D308" s="54" t="s">
        <v>291</v>
      </c>
      <c r="E308" s="54"/>
      <c r="F308" s="15"/>
    </row>
    <row r="309" spans="1:6" ht="30" customHeight="1" x14ac:dyDescent="0.15">
      <c r="A309" s="54" t="s">
        <v>988</v>
      </c>
      <c r="B309" s="54" t="s">
        <v>284</v>
      </c>
      <c r="C309" s="39">
        <v>28</v>
      </c>
      <c r="D309" s="54" t="s">
        <v>292</v>
      </c>
      <c r="E309" s="54"/>
      <c r="F309" s="15"/>
    </row>
    <row r="310" spans="1:6" ht="30" customHeight="1" x14ac:dyDescent="0.15">
      <c r="A310" s="54" t="s">
        <v>988</v>
      </c>
      <c r="B310" s="54" t="s">
        <v>293</v>
      </c>
      <c r="C310" s="39">
        <v>29</v>
      </c>
      <c r="D310" s="54" t="s">
        <v>294</v>
      </c>
      <c r="E310" s="54"/>
      <c r="F310" s="15"/>
    </row>
    <row r="311" spans="1:6" ht="30" customHeight="1" x14ac:dyDescent="0.15">
      <c r="A311" s="54" t="s">
        <v>988</v>
      </c>
      <c r="B311" s="54" t="s">
        <v>1110</v>
      </c>
      <c r="C311" s="39">
        <v>30</v>
      </c>
      <c r="D311" s="54" t="s">
        <v>952</v>
      </c>
      <c r="E311" s="54"/>
      <c r="F311" s="15"/>
    </row>
    <row r="312" spans="1:6" ht="30" customHeight="1" x14ac:dyDescent="0.15">
      <c r="A312" s="54" t="s">
        <v>988</v>
      </c>
      <c r="B312" s="54" t="s">
        <v>1110</v>
      </c>
      <c r="C312" s="39">
        <v>31</v>
      </c>
      <c r="D312" s="54" t="s">
        <v>951</v>
      </c>
      <c r="E312" s="54"/>
      <c r="F312" s="15"/>
    </row>
    <row r="313" spans="1:6" ht="39.950000000000003" customHeight="1" x14ac:dyDescent="0.15">
      <c r="A313" s="54" t="s">
        <v>988</v>
      </c>
      <c r="B313" s="54" t="s">
        <v>1110</v>
      </c>
      <c r="C313" s="39">
        <v>32</v>
      </c>
      <c r="D313" s="54" t="s">
        <v>295</v>
      </c>
      <c r="E313" s="54"/>
      <c r="F313" s="15"/>
    </row>
    <row r="314" spans="1:6" ht="39.950000000000003" customHeight="1" x14ac:dyDescent="0.15">
      <c r="A314" s="54" t="s">
        <v>988</v>
      </c>
      <c r="B314" s="54" t="s">
        <v>296</v>
      </c>
      <c r="C314" s="39">
        <v>33</v>
      </c>
      <c r="D314" s="54" t="s">
        <v>297</v>
      </c>
      <c r="E314" s="54"/>
      <c r="F314" s="15"/>
    </row>
    <row r="315" spans="1:6" ht="30" customHeight="1" x14ac:dyDescent="0.15">
      <c r="A315" s="54" t="s">
        <v>988</v>
      </c>
      <c r="B315" s="54" t="s">
        <v>1111</v>
      </c>
      <c r="C315" s="39">
        <v>34</v>
      </c>
      <c r="D315" s="54" t="s">
        <v>298</v>
      </c>
      <c r="E315" s="54"/>
      <c r="F315" s="15"/>
    </row>
    <row r="316" spans="1:6" ht="30" customHeight="1" x14ac:dyDescent="0.15">
      <c r="A316" s="54" t="s">
        <v>988</v>
      </c>
      <c r="B316" s="54" t="s">
        <v>1111</v>
      </c>
      <c r="C316" s="39">
        <v>35</v>
      </c>
      <c r="D316" s="54" t="s">
        <v>299</v>
      </c>
      <c r="E316" s="54"/>
      <c r="F316" s="15"/>
    </row>
    <row r="317" spans="1:6" ht="39.950000000000003" customHeight="1" x14ac:dyDescent="0.15">
      <c r="A317" s="54" t="s">
        <v>988</v>
      </c>
      <c r="B317" s="54" t="s">
        <v>476</v>
      </c>
      <c r="C317" s="39">
        <v>36</v>
      </c>
      <c r="D317" s="54" t="s">
        <v>300</v>
      </c>
      <c r="E317" s="54"/>
      <c r="F317" s="15"/>
    </row>
    <row r="318" spans="1:6" ht="30" customHeight="1" x14ac:dyDescent="0.15">
      <c r="A318" s="54" t="s">
        <v>988</v>
      </c>
      <c r="B318" s="54" t="s">
        <v>180</v>
      </c>
      <c r="C318" s="39">
        <v>37</v>
      </c>
      <c r="D318" s="54" t="s">
        <v>301</v>
      </c>
      <c r="E318" s="54"/>
      <c r="F318" s="15"/>
    </row>
    <row r="319" spans="1:6" ht="30" customHeight="1" x14ac:dyDescent="0.15">
      <c r="A319" s="54" t="s">
        <v>988</v>
      </c>
      <c r="B319" s="54" t="s">
        <v>180</v>
      </c>
      <c r="C319" s="39">
        <v>38</v>
      </c>
      <c r="D319" s="54" t="s">
        <v>302</v>
      </c>
      <c r="E319" s="54"/>
      <c r="F319" s="15"/>
    </row>
    <row r="320" spans="1:6" ht="30" customHeight="1" x14ac:dyDescent="0.15">
      <c r="A320" s="54" t="s">
        <v>988</v>
      </c>
      <c r="B320" s="54" t="s">
        <v>180</v>
      </c>
      <c r="C320" s="39">
        <v>39</v>
      </c>
      <c r="D320" s="54" t="s">
        <v>1172</v>
      </c>
      <c r="E320" s="54"/>
      <c r="F320" s="15"/>
    </row>
    <row r="321" spans="1:6" ht="30" customHeight="1" x14ac:dyDescent="0.15">
      <c r="A321" s="54" t="s">
        <v>988</v>
      </c>
      <c r="B321" s="54" t="s">
        <v>180</v>
      </c>
      <c r="C321" s="39">
        <v>40</v>
      </c>
      <c r="D321" s="54" t="s">
        <v>1173</v>
      </c>
      <c r="E321" s="54"/>
      <c r="F321" s="15"/>
    </row>
    <row r="322" spans="1:6" ht="30" customHeight="1" x14ac:dyDescent="0.15">
      <c r="A322" s="54" t="s">
        <v>875</v>
      </c>
      <c r="B322" s="54" t="s">
        <v>1112</v>
      </c>
      <c r="C322" s="39">
        <v>1</v>
      </c>
      <c r="D322" s="54" t="s">
        <v>304</v>
      </c>
      <c r="E322" s="54"/>
      <c r="F322" s="15"/>
    </row>
    <row r="323" spans="1:6" ht="30" customHeight="1" x14ac:dyDescent="0.15">
      <c r="A323" s="54" t="s">
        <v>875</v>
      </c>
      <c r="B323" s="54" t="s">
        <v>303</v>
      </c>
      <c r="C323" s="39">
        <v>2</v>
      </c>
      <c r="D323" s="54" t="s">
        <v>305</v>
      </c>
      <c r="E323" s="54"/>
      <c r="F323" s="15"/>
    </row>
    <row r="324" spans="1:6" ht="30" customHeight="1" x14ac:dyDescent="0.15">
      <c r="A324" s="54" t="s">
        <v>875</v>
      </c>
      <c r="B324" s="54" t="s">
        <v>303</v>
      </c>
      <c r="C324" s="39">
        <v>3</v>
      </c>
      <c r="D324" s="54" t="s">
        <v>947</v>
      </c>
      <c r="E324" s="54"/>
      <c r="F324" s="15"/>
    </row>
    <row r="325" spans="1:6" ht="30" customHeight="1" x14ac:dyDescent="0.15">
      <c r="A325" s="54" t="s">
        <v>875</v>
      </c>
      <c r="B325" s="54" t="s">
        <v>303</v>
      </c>
      <c r="C325" s="39">
        <v>4</v>
      </c>
      <c r="D325" s="54" t="s">
        <v>306</v>
      </c>
      <c r="E325" s="54"/>
      <c r="F325" s="15"/>
    </row>
    <row r="326" spans="1:6" ht="30" customHeight="1" x14ac:dyDescent="0.15">
      <c r="A326" s="54" t="s">
        <v>875</v>
      </c>
      <c r="B326" s="54" t="s">
        <v>303</v>
      </c>
      <c r="C326" s="39">
        <v>5</v>
      </c>
      <c r="D326" s="54" t="s">
        <v>1184</v>
      </c>
      <c r="E326" s="54"/>
      <c r="F326" s="15"/>
    </row>
    <row r="327" spans="1:6" ht="30" customHeight="1" x14ac:dyDescent="0.15">
      <c r="A327" s="54" t="s">
        <v>875</v>
      </c>
      <c r="B327" s="54" t="s">
        <v>303</v>
      </c>
      <c r="C327" s="39">
        <v>6</v>
      </c>
      <c r="D327" s="54" t="s">
        <v>307</v>
      </c>
      <c r="E327" s="54"/>
      <c r="F327" s="15"/>
    </row>
    <row r="328" spans="1:6" ht="30" customHeight="1" x14ac:dyDescent="0.15">
      <c r="A328" s="54" t="s">
        <v>875</v>
      </c>
      <c r="B328" s="54" t="s">
        <v>303</v>
      </c>
      <c r="C328" s="39">
        <v>7</v>
      </c>
      <c r="D328" s="54" t="s">
        <v>308</v>
      </c>
      <c r="E328" s="54"/>
      <c r="F328" s="15"/>
    </row>
    <row r="329" spans="1:6" ht="30" customHeight="1" x14ac:dyDescent="0.15">
      <c r="A329" s="54" t="s">
        <v>875</v>
      </c>
      <c r="B329" s="54" t="s">
        <v>303</v>
      </c>
      <c r="C329" s="39">
        <v>8</v>
      </c>
      <c r="D329" s="54" t="s">
        <v>309</v>
      </c>
      <c r="E329" s="54"/>
      <c r="F329" s="15"/>
    </row>
    <row r="330" spans="1:6" ht="30" customHeight="1" x14ac:dyDescent="0.15">
      <c r="A330" s="54" t="s">
        <v>875</v>
      </c>
      <c r="B330" s="54" t="s">
        <v>303</v>
      </c>
      <c r="C330" s="39">
        <v>9</v>
      </c>
      <c r="D330" s="54" t="s">
        <v>310</v>
      </c>
      <c r="E330" s="54"/>
      <c r="F330" s="15"/>
    </row>
    <row r="331" spans="1:6" ht="30" customHeight="1" x14ac:dyDescent="0.15">
      <c r="A331" s="54" t="s">
        <v>875</v>
      </c>
      <c r="B331" s="54" t="s">
        <v>303</v>
      </c>
      <c r="C331" s="39">
        <v>10</v>
      </c>
      <c r="D331" s="54" t="s">
        <v>311</v>
      </c>
      <c r="E331" s="54"/>
      <c r="F331" s="15"/>
    </row>
    <row r="332" spans="1:6" ht="30" customHeight="1" x14ac:dyDescent="0.15">
      <c r="A332" s="54" t="s">
        <v>875</v>
      </c>
      <c r="B332" s="54" t="s">
        <v>303</v>
      </c>
      <c r="C332" s="39">
        <v>11</v>
      </c>
      <c r="D332" s="54" t="s">
        <v>312</v>
      </c>
      <c r="E332" s="54"/>
      <c r="F332" s="15"/>
    </row>
    <row r="333" spans="1:6" ht="30" customHeight="1" x14ac:dyDescent="0.15">
      <c r="A333" s="54" t="s">
        <v>875</v>
      </c>
      <c r="B333" s="54" t="s">
        <v>303</v>
      </c>
      <c r="C333" s="39">
        <v>12</v>
      </c>
      <c r="D333" s="54" t="s">
        <v>313</v>
      </c>
      <c r="E333" s="54"/>
      <c r="F333" s="15"/>
    </row>
    <row r="334" spans="1:6" ht="50.25" customHeight="1" x14ac:dyDescent="0.15">
      <c r="A334" s="54" t="s">
        <v>875</v>
      </c>
      <c r="B334" s="54" t="s">
        <v>303</v>
      </c>
      <c r="C334" s="39">
        <v>13</v>
      </c>
      <c r="D334" s="54" t="s">
        <v>314</v>
      </c>
      <c r="E334" s="54"/>
      <c r="F334" s="15"/>
    </row>
    <row r="335" spans="1:6" ht="30" customHeight="1" x14ac:dyDescent="0.15">
      <c r="A335" s="54" t="s">
        <v>875</v>
      </c>
      <c r="B335" s="54" t="s">
        <v>303</v>
      </c>
      <c r="C335" s="39">
        <v>14</v>
      </c>
      <c r="D335" s="54" t="s">
        <v>315</v>
      </c>
      <c r="E335" s="54"/>
      <c r="F335" s="15"/>
    </row>
    <row r="336" spans="1:6" ht="30" customHeight="1" x14ac:dyDescent="0.15">
      <c r="A336" s="54" t="s">
        <v>875</v>
      </c>
      <c r="B336" s="54" t="s">
        <v>303</v>
      </c>
      <c r="C336" s="39">
        <v>15</v>
      </c>
      <c r="D336" s="54" t="s">
        <v>316</v>
      </c>
      <c r="E336" s="54"/>
      <c r="F336" s="15"/>
    </row>
    <row r="337" spans="1:6" ht="39.950000000000003" customHeight="1" x14ac:dyDescent="0.15">
      <c r="A337" s="54" t="s">
        <v>875</v>
      </c>
      <c r="B337" s="54" t="s">
        <v>303</v>
      </c>
      <c r="C337" s="39">
        <v>16</v>
      </c>
      <c r="D337" s="54" t="s">
        <v>317</v>
      </c>
      <c r="E337" s="54"/>
      <c r="F337" s="15"/>
    </row>
    <row r="338" spans="1:6" ht="30" customHeight="1" x14ac:dyDescent="0.15">
      <c r="A338" s="54" t="s">
        <v>875</v>
      </c>
      <c r="B338" s="54" t="s">
        <v>303</v>
      </c>
      <c r="C338" s="39">
        <v>17</v>
      </c>
      <c r="D338" s="54" t="s">
        <v>318</v>
      </c>
      <c r="E338" s="54"/>
      <c r="F338" s="15"/>
    </row>
    <row r="339" spans="1:6" ht="30" customHeight="1" x14ac:dyDescent="0.15">
      <c r="A339" s="54" t="s">
        <v>875</v>
      </c>
      <c r="B339" s="54" t="s">
        <v>303</v>
      </c>
      <c r="C339" s="39">
        <v>18</v>
      </c>
      <c r="D339" s="54" t="s">
        <v>319</v>
      </c>
      <c r="E339" s="54"/>
      <c r="F339" s="15"/>
    </row>
    <row r="340" spans="1:6" ht="30" customHeight="1" x14ac:dyDescent="0.15">
      <c r="A340" s="54" t="s">
        <v>875</v>
      </c>
      <c r="B340" s="54" t="s">
        <v>303</v>
      </c>
      <c r="C340" s="39">
        <v>19</v>
      </c>
      <c r="D340" s="54" t="s">
        <v>320</v>
      </c>
      <c r="E340" s="54"/>
      <c r="F340" s="15"/>
    </row>
    <row r="341" spans="1:6" ht="30" customHeight="1" x14ac:dyDescent="0.15">
      <c r="A341" s="54" t="s">
        <v>875</v>
      </c>
      <c r="B341" s="54" t="s">
        <v>303</v>
      </c>
      <c r="C341" s="39">
        <v>20</v>
      </c>
      <c r="D341" s="54" t="s">
        <v>321</v>
      </c>
      <c r="E341" s="54"/>
      <c r="F341" s="15"/>
    </row>
    <row r="342" spans="1:6" ht="39.950000000000003" customHeight="1" x14ac:dyDescent="0.15">
      <c r="A342" s="54" t="s">
        <v>875</v>
      </c>
      <c r="B342" s="54" t="s">
        <v>303</v>
      </c>
      <c r="C342" s="39">
        <v>21</v>
      </c>
      <c r="D342" s="54" t="s">
        <v>322</v>
      </c>
      <c r="E342" s="54"/>
      <c r="F342" s="15"/>
    </row>
    <row r="343" spans="1:6" ht="30" customHeight="1" x14ac:dyDescent="0.15">
      <c r="A343" s="54" t="s">
        <v>875</v>
      </c>
      <c r="B343" s="54" t="s">
        <v>303</v>
      </c>
      <c r="C343" s="39">
        <v>22</v>
      </c>
      <c r="D343" s="54" t="s">
        <v>323</v>
      </c>
      <c r="E343" s="54"/>
      <c r="F343" s="15"/>
    </row>
    <row r="344" spans="1:6" ht="30" customHeight="1" x14ac:dyDescent="0.15">
      <c r="A344" s="54" t="s">
        <v>875</v>
      </c>
      <c r="B344" s="54" t="s">
        <v>303</v>
      </c>
      <c r="C344" s="39">
        <v>23</v>
      </c>
      <c r="D344" s="54" t="s">
        <v>324</v>
      </c>
      <c r="E344" s="54"/>
      <c r="F344" s="15"/>
    </row>
    <row r="345" spans="1:6" ht="30" customHeight="1" x14ac:dyDescent="0.15">
      <c r="A345" s="54" t="s">
        <v>875</v>
      </c>
      <c r="B345" s="54" t="s">
        <v>303</v>
      </c>
      <c r="C345" s="39">
        <v>24</v>
      </c>
      <c r="D345" s="54" t="s">
        <v>325</v>
      </c>
      <c r="E345" s="54"/>
      <c r="F345" s="15"/>
    </row>
    <row r="346" spans="1:6" ht="30" customHeight="1" x14ac:dyDescent="0.15">
      <c r="A346" s="54" t="s">
        <v>875</v>
      </c>
      <c r="B346" s="54" t="s">
        <v>303</v>
      </c>
      <c r="C346" s="39">
        <v>25</v>
      </c>
      <c r="D346" s="54" t="s">
        <v>326</v>
      </c>
      <c r="E346" s="54"/>
      <c r="F346" s="15"/>
    </row>
    <row r="347" spans="1:6" ht="39.950000000000003" customHeight="1" x14ac:dyDescent="0.15">
      <c r="A347" s="54" t="s">
        <v>875</v>
      </c>
      <c r="B347" s="54" t="s">
        <v>303</v>
      </c>
      <c r="C347" s="39">
        <v>26</v>
      </c>
      <c r="D347" s="54" t="s">
        <v>327</v>
      </c>
      <c r="E347" s="54"/>
      <c r="F347" s="15"/>
    </row>
    <row r="348" spans="1:6" ht="30" customHeight="1" x14ac:dyDescent="0.15">
      <c r="A348" s="54" t="s">
        <v>875</v>
      </c>
      <c r="B348" s="54" t="s">
        <v>303</v>
      </c>
      <c r="C348" s="39">
        <v>27</v>
      </c>
      <c r="D348" s="54" t="s">
        <v>328</v>
      </c>
      <c r="E348" s="54"/>
      <c r="F348" s="15"/>
    </row>
    <row r="349" spans="1:6" ht="30" customHeight="1" x14ac:dyDescent="0.15">
      <c r="A349" s="54" t="s">
        <v>875</v>
      </c>
      <c r="B349" s="54" t="s">
        <v>303</v>
      </c>
      <c r="C349" s="39">
        <v>28</v>
      </c>
      <c r="D349" s="54" t="s">
        <v>329</v>
      </c>
      <c r="E349" s="54"/>
      <c r="F349" s="15"/>
    </row>
    <row r="350" spans="1:6" ht="39.950000000000003" customHeight="1" x14ac:dyDescent="0.15">
      <c r="A350" s="54" t="s">
        <v>875</v>
      </c>
      <c r="B350" s="54" t="s">
        <v>303</v>
      </c>
      <c r="C350" s="39">
        <v>29</v>
      </c>
      <c r="D350" s="54" t="s">
        <v>330</v>
      </c>
      <c r="E350" s="54"/>
      <c r="F350" s="15"/>
    </row>
    <row r="351" spans="1:6" ht="30" customHeight="1" x14ac:dyDescent="0.15">
      <c r="A351" s="54" t="s">
        <v>875</v>
      </c>
      <c r="B351" s="54" t="s">
        <v>303</v>
      </c>
      <c r="C351" s="39">
        <v>30</v>
      </c>
      <c r="D351" s="54" t="s">
        <v>331</v>
      </c>
      <c r="E351" s="54"/>
      <c r="F351" s="15"/>
    </row>
    <row r="352" spans="1:6" ht="39.950000000000003" customHeight="1" x14ac:dyDescent="0.15">
      <c r="A352" s="54" t="s">
        <v>875</v>
      </c>
      <c r="B352" s="54" t="s">
        <v>303</v>
      </c>
      <c r="C352" s="39">
        <v>31</v>
      </c>
      <c r="D352" s="54" t="s">
        <v>332</v>
      </c>
      <c r="E352" s="54"/>
      <c r="F352" s="15"/>
    </row>
    <row r="353" spans="1:6" ht="39.950000000000003" customHeight="1" x14ac:dyDescent="0.15">
      <c r="A353" s="54" t="s">
        <v>875</v>
      </c>
      <c r="B353" s="54" t="s">
        <v>303</v>
      </c>
      <c r="C353" s="39">
        <v>32</v>
      </c>
      <c r="D353" s="54" t="s">
        <v>333</v>
      </c>
      <c r="E353" s="54"/>
      <c r="F353" s="15"/>
    </row>
    <row r="354" spans="1:6" ht="30" customHeight="1" x14ac:dyDescent="0.15">
      <c r="A354" s="54" t="s">
        <v>875</v>
      </c>
      <c r="B354" s="54" t="s">
        <v>303</v>
      </c>
      <c r="C354" s="39">
        <v>33</v>
      </c>
      <c r="D354" s="54" t="s">
        <v>334</v>
      </c>
      <c r="E354" s="54"/>
      <c r="F354" s="15"/>
    </row>
    <row r="355" spans="1:6" ht="30" customHeight="1" x14ac:dyDescent="0.15">
      <c r="A355" s="54" t="s">
        <v>875</v>
      </c>
      <c r="B355" s="54" t="s">
        <v>303</v>
      </c>
      <c r="C355" s="39">
        <v>34</v>
      </c>
      <c r="D355" s="54" t="s">
        <v>335</v>
      </c>
      <c r="E355" s="54"/>
      <c r="F355" s="15"/>
    </row>
    <row r="356" spans="1:6" ht="30" customHeight="1" x14ac:dyDescent="0.15">
      <c r="A356" s="54" t="s">
        <v>875</v>
      </c>
      <c r="B356" s="54" t="s">
        <v>303</v>
      </c>
      <c r="C356" s="39">
        <v>35</v>
      </c>
      <c r="D356" s="54" t="s">
        <v>336</v>
      </c>
      <c r="E356" s="54"/>
      <c r="F356" s="15"/>
    </row>
    <row r="357" spans="1:6" ht="30" customHeight="1" x14ac:dyDescent="0.15">
      <c r="A357" s="54" t="s">
        <v>875</v>
      </c>
      <c r="B357" s="54" t="s">
        <v>303</v>
      </c>
      <c r="C357" s="39">
        <v>36</v>
      </c>
      <c r="D357" s="54" t="s">
        <v>337</v>
      </c>
      <c r="E357" s="54"/>
      <c r="F357" s="15"/>
    </row>
    <row r="358" spans="1:6" ht="30" customHeight="1" x14ac:dyDescent="0.15">
      <c r="A358" s="54" t="s">
        <v>875</v>
      </c>
      <c r="B358" s="54" t="s">
        <v>303</v>
      </c>
      <c r="C358" s="39">
        <v>37</v>
      </c>
      <c r="D358" s="54" t="s">
        <v>338</v>
      </c>
      <c r="E358" s="54"/>
      <c r="F358" s="15"/>
    </row>
    <row r="359" spans="1:6" ht="30" customHeight="1" x14ac:dyDescent="0.15">
      <c r="A359" s="54" t="s">
        <v>875</v>
      </c>
      <c r="B359" s="54" t="s">
        <v>303</v>
      </c>
      <c r="C359" s="39">
        <v>38</v>
      </c>
      <c r="D359" s="54" t="s">
        <v>339</v>
      </c>
      <c r="E359" s="54"/>
      <c r="F359" s="15"/>
    </row>
    <row r="360" spans="1:6" ht="60" customHeight="1" x14ac:dyDescent="0.15">
      <c r="A360" s="54" t="s">
        <v>875</v>
      </c>
      <c r="B360" s="54" t="s">
        <v>303</v>
      </c>
      <c r="C360" s="39">
        <v>39</v>
      </c>
      <c r="D360" s="54" t="s">
        <v>992</v>
      </c>
      <c r="E360" s="54"/>
      <c r="F360" s="15"/>
    </row>
    <row r="361" spans="1:6" ht="30" customHeight="1" x14ac:dyDescent="0.15">
      <c r="A361" s="54" t="s">
        <v>875</v>
      </c>
      <c r="B361" s="54" t="s">
        <v>303</v>
      </c>
      <c r="C361" s="39">
        <v>40</v>
      </c>
      <c r="D361" s="54" t="s">
        <v>340</v>
      </c>
      <c r="E361" s="54"/>
      <c r="F361" s="15"/>
    </row>
    <row r="362" spans="1:6" ht="30" customHeight="1" x14ac:dyDescent="0.15">
      <c r="A362" s="54" t="s">
        <v>875</v>
      </c>
      <c r="B362" s="54" t="s">
        <v>303</v>
      </c>
      <c r="C362" s="39">
        <v>41</v>
      </c>
      <c r="D362" s="54" t="s">
        <v>341</v>
      </c>
      <c r="E362" s="54"/>
      <c r="F362" s="15"/>
    </row>
    <row r="363" spans="1:6" ht="39.950000000000003" customHeight="1" x14ac:dyDescent="0.15">
      <c r="A363" s="54" t="s">
        <v>875</v>
      </c>
      <c r="B363" s="54" t="s">
        <v>303</v>
      </c>
      <c r="C363" s="39">
        <v>42</v>
      </c>
      <c r="D363" s="54" t="s">
        <v>342</v>
      </c>
      <c r="E363" s="54"/>
      <c r="F363" s="15"/>
    </row>
    <row r="364" spans="1:6" ht="30" customHeight="1" x14ac:dyDescent="0.15">
      <c r="A364" s="54" t="s">
        <v>875</v>
      </c>
      <c r="B364" s="54" t="s">
        <v>303</v>
      </c>
      <c r="C364" s="39">
        <v>43</v>
      </c>
      <c r="D364" s="25" t="s">
        <v>343</v>
      </c>
      <c r="E364" s="25"/>
      <c r="F364" s="15"/>
    </row>
    <row r="365" spans="1:6" ht="30" customHeight="1" x14ac:dyDescent="0.15">
      <c r="A365" s="54" t="s">
        <v>875</v>
      </c>
      <c r="B365" s="54" t="s">
        <v>303</v>
      </c>
      <c r="C365" s="39">
        <v>44</v>
      </c>
      <c r="D365" s="54" t="s">
        <v>344</v>
      </c>
      <c r="E365" s="54"/>
      <c r="F365" s="15"/>
    </row>
    <row r="366" spans="1:6" ht="30" customHeight="1" x14ac:dyDescent="0.15">
      <c r="A366" s="54" t="s">
        <v>875</v>
      </c>
      <c r="B366" s="54" t="s">
        <v>345</v>
      </c>
      <c r="C366" s="39">
        <v>45</v>
      </c>
      <c r="D366" s="54" t="s">
        <v>346</v>
      </c>
      <c r="E366" s="54"/>
      <c r="F366" s="15"/>
    </row>
    <row r="367" spans="1:6" ht="30" customHeight="1" x14ac:dyDescent="0.15">
      <c r="A367" s="54" t="s">
        <v>875</v>
      </c>
      <c r="B367" s="54" t="s">
        <v>1113</v>
      </c>
      <c r="C367" s="39">
        <v>46</v>
      </c>
      <c r="D367" s="54" t="s">
        <v>1014</v>
      </c>
      <c r="E367" s="54"/>
      <c r="F367" s="15"/>
    </row>
    <row r="368" spans="1:6" ht="30" customHeight="1" x14ac:dyDescent="0.15">
      <c r="A368" s="54" t="s">
        <v>875</v>
      </c>
      <c r="B368" s="54" t="s">
        <v>1113</v>
      </c>
      <c r="C368" s="39">
        <v>47</v>
      </c>
      <c r="D368" s="54" t="s">
        <v>347</v>
      </c>
      <c r="E368" s="54"/>
      <c r="F368" s="15"/>
    </row>
    <row r="369" spans="1:6" ht="30" customHeight="1" x14ac:dyDescent="0.15">
      <c r="A369" s="54" t="s">
        <v>875</v>
      </c>
      <c r="B369" s="54" t="s">
        <v>1113</v>
      </c>
      <c r="C369" s="39">
        <v>48</v>
      </c>
      <c r="D369" s="54" t="s">
        <v>348</v>
      </c>
      <c r="E369" s="54"/>
      <c r="F369" s="15"/>
    </row>
    <row r="370" spans="1:6" ht="30" customHeight="1" x14ac:dyDescent="0.15">
      <c r="A370" s="54" t="s">
        <v>875</v>
      </c>
      <c r="B370" s="54" t="s">
        <v>1113</v>
      </c>
      <c r="C370" s="39">
        <v>49</v>
      </c>
      <c r="D370" s="54" t="s">
        <v>349</v>
      </c>
      <c r="E370" s="54"/>
      <c r="F370" s="15"/>
    </row>
    <row r="371" spans="1:6" ht="30" customHeight="1" x14ac:dyDescent="0.15">
      <c r="A371" s="54" t="s">
        <v>875</v>
      </c>
      <c r="B371" s="54" t="s">
        <v>1113</v>
      </c>
      <c r="C371" s="39">
        <v>50</v>
      </c>
      <c r="D371" s="54" t="s">
        <v>350</v>
      </c>
      <c r="E371" s="54"/>
      <c r="F371" s="15"/>
    </row>
    <row r="372" spans="1:6" ht="30" customHeight="1" x14ac:dyDescent="0.15">
      <c r="A372" s="54" t="s">
        <v>875</v>
      </c>
      <c r="B372" s="54" t="s">
        <v>1113</v>
      </c>
      <c r="C372" s="39">
        <v>51</v>
      </c>
      <c r="D372" s="54" t="s">
        <v>1029</v>
      </c>
      <c r="E372" s="54"/>
      <c r="F372" s="15"/>
    </row>
    <row r="373" spans="1:6" ht="30" customHeight="1" x14ac:dyDescent="0.15">
      <c r="A373" s="54" t="s">
        <v>875</v>
      </c>
      <c r="B373" s="54" t="s">
        <v>1113</v>
      </c>
      <c r="C373" s="39">
        <v>52</v>
      </c>
      <c r="D373" s="54" t="s">
        <v>351</v>
      </c>
      <c r="E373" s="54"/>
      <c r="F373" s="15"/>
    </row>
    <row r="374" spans="1:6" ht="30" customHeight="1" x14ac:dyDescent="0.15">
      <c r="A374" s="54" t="s">
        <v>875</v>
      </c>
      <c r="B374" s="54" t="s">
        <v>1113</v>
      </c>
      <c r="C374" s="39">
        <v>53</v>
      </c>
      <c r="D374" s="54" t="s">
        <v>352</v>
      </c>
      <c r="E374" s="54"/>
      <c r="F374" s="15"/>
    </row>
    <row r="375" spans="1:6" ht="30" customHeight="1" x14ac:dyDescent="0.15">
      <c r="A375" s="54" t="s">
        <v>875</v>
      </c>
      <c r="B375" s="54" t="s">
        <v>1113</v>
      </c>
      <c r="C375" s="39">
        <v>54</v>
      </c>
      <c r="D375" s="54" t="s">
        <v>353</v>
      </c>
      <c r="E375" s="54"/>
      <c r="F375" s="15"/>
    </row>
    <row r="376" spans="1:6" ht="30" customHeight="1" x14ac:dyDescent="0.15">
      <c r="A376" s="54" t="s">
        <v>875</v>
      </c>
      <c r="B376" s="54" t="s">
        <v>1113</v>
      </c>
      <c r="C376" s="39">
        <v>55</v>
      </c>
      <c r="D376" s="54" t="s">
        <v>354</v>
      </c>
      <c r="E376" s="54"/>
      <c r="F376" s="15"/>
    </row>
    <row r="377" spans="1:6" ht="50.1" customHeight="1" x14ac:dyDescent="0.15">
      <c r="A377" s="54" t="s">
        <v>875</v>
      </c>
      <c r="B377" s="54" t="s">
        <v>1113</v>
      </c>
      <c r="C377" s="39">
        <v>56</v>
      </c>
      <c r="D377" s="54" t="s">
        <v>355</v>
      </c>
      <c r="E377" s="54"/>
      <c r="F377" s="15"/>
    </row>
    <row r="378" spans="1:6" ht="30" customHeight="1" x14ac:dyDescent="0.15">
      <c r="A378" s="54" t="s">
        <v>875</v>
      </c>
      <c r="B378" s="54" t="s">
        <v>1113</v>
      </c>
      <c r="C378" s="39">
        <v>57</v>
      </c>
      <c r="D378" s="54" t="s">
        <v>356</v>
      </c>
      <c r="E378" s="54"/>
      <c r="F378" s="15"/>
    </row>
    <row r="379" spans="1:6" ht="50.1" customHeight="1" x14ac:dyDescent="0.15">
      <c r="A379" s="54" t="s">
        <v>875</v>
      </c>
      <c r="B379" s="54" t="s">
        <v>1113</v>
      </c>
      <c r="C379" s="39">
        <v>58</v>
      </c>
      <c r="D379" s="54" t="s">
        <v>357</v>
      </c>
      <c r="E379" s="54"/>
      <c r="F379" s="15"/>
    </row>
    <row r="380" spans="1:6" ht="50.1" customHeight="1" x14ac:dyDescent="0.15">
      <c r="A380" s="54" t="s">
        <v>875</v>
      </c>
      <c r="B380" s="54" t="s">
        <v>1113</v>
      </c>
      <c r="C380" s="39">
        <v>59</v>
      </c>
      <c r="D380" s="54" t="s">
        <v>358</v>
      </c>
      <c r="E380" s="54"/>
      <c r="F380" s="15"/>
    </row>
    <row r="381" spans="1:6" ht="110.1" customHeight="1" x14ac:dyDescent="0.15">
      <c r="A381" s="54" t="s">
        <v>875</v>
      </c>
      <c r="B381" s="54" t="s">
        <v>359</v>
      </c>
      <c r="C381" s="39">
        <v>60</v>
      </c>
      <c r="D381" s="54" t="s">
        <v>964</v>
      </c>
      <c r="E381" s="54"/>
      <c r="F381" s="15"/>
    </row>
    <row r="382" spans="1:6" ht="80.099999999999994" customHeight="1" x14ac:dyDescent="0.15">
      <c r="A382" s="54" t="s">
        <v>875</v>
      </c>
      <c r="B382" s="54" t="s">
        <v>1114</v>
      </c>
      <c r="C382" s="39">
        <v>61</v>
      </c>
      <c r="D382" s="25" t="s">
        <v>931</v>
      </c>
      <c r="E382" s="25"/>
      <c r="F382" s="15"/>
    </row>
    <row r="383" spans="1:6" ht="30" customHeight="1" x14ac:dyDescent="0.15">
      <c r="A383" s="54" t="s">
        <v>875</v>
      </c>
      <c r="B383" s="54" t="s">
        <v>1114</v>
      </c>
      <c r="C383" s="39">
        <v>62</v>
      </c>
      <c r="D383" s="25" t="s">
        <v>360</v>
      </c>
      <c r="E383" s="25"/>
      <c r="F383" s="15"/>
    </row>
    <row r="384" spans="1:6" ht="30" customHeight="1" x14ac:dyDescent="0.15">
      <c r="A384" s="54" t="s">
        <v>875</v>
      </c>
      <c r="B384" s="54" t="s">
        <v>1114</v>
      </c>
      <c r="C384" s="39">
        <v>63</v>
      </c>
      <c r="D384" s="25" t="s">
        <v>361</v>
      </c>
      <c r="E384" s="25"/>
      <c r="F384" s="15"/>
    </row>
    <row r="385" spans="1:6" ht="30" customHeight="1" x14ac:dyDescent="0.15">
      <c r="A385" s="54" t="s">
        <v>875</v>
      </c>
      <c r="B385" s="54" t="s">
        <v>362</v>
      </c>
      <c r="C385" s="39">
        <v>64</v>
      </c>
      <c r="D385" s="54" t="s">
        <v>363</v>
      </c>
      <c r="E385" s="54"/>
      <c r="F385" s="15"/>
    </row>
    <row r="386" spans="1:6" ht="30" customHeight="1" x14ac:dyDescent="0.15">
      <c r="A386" s="54" t="s">
        <v>875</v>
      </c>
      <c r="B386" s="54" t="s">
        <v>1115</v>
      </c>
      <c r="C386" s="39">
        <v>65</v>
      </c>
      <c r="D386" s="54" t="s">
        <v>364</v>
      </c>
      <c r="E386" s="54"/>
      <c r="F386" s="15"/>
    </row>
    <row r="387" spans="1:6" ht="30" customHeight="1" x14ac:dyDescent="0.15">
      <c r="A387" s="54" t="s">
        <v>875</v>
      </c>
      <c r="B387" s="54" t="s">
        <v>1115</v>
      </c>
      <c r="C387" s="39">
        <v>66</v>
      </c>
      <c r="D387" s="54" t="s">
        <v>365</v>
      </c>
      <c r="E387" s="54"/>
      <c r="F387" s="15"/>
    </row>
    <row r="388" spans="1:6" ht="30" customHeight="1" x14ac:dyDescent="0.15">
      <c r="A388" s="54" t="s">
        <v>875</v>
      </c>
      <c r="B388" s="54" t="s">
        <v>1115</v>
      </c>
      <c r="C388" s="39">
        <v>67</v>
      </c>
      <c r="D388" s="54" t="s">
        <v>366</v>
      </c>
      <c r="E388" s="54"/>
      <c r="F388" s="15"/>
    </row>
    <row r="389" spans="1:6" ht="30" customHeight="1" x14ac:dyDescent="0.15">
      <c r="A389" s="54" t="s">
        <v>875</v>
      </c>
      <c r="B389" s="54" t="s">
        <v>1115</v>
      </c>
      <c r="C389" s="39">
        <v>68</v>
      </c>
      <c r="D389" s="54" t="s">
        <v>367</v>
      </c>
      <c r="E389" s="54"/>
      <c r="F389" s="15"/>
    </row>
    <row r="390" spans="1:6" ht="30" customHeight="1" x14ac:dyDescent="0.15">
      <c r="A390" s="54" t="s">
        <v>875</v>
      </c>
      <c r="B390" s="54" t="s">
        <v>1115</v>
      </c>
      <c r="C390" s="39">
        <v>69</v>
      </c>
      <c r="D390" s="54" t="s">
        <v>368</v>
      </c>
      <c r="E390" s="54"/>
      <c r="F390" s="15"/>
    </row>
    <row r="391" spans="1:6" ht="50.1" customHeight="1" x14ac:dyDescent="0.15">
      <c r="A391" s="54" t="s">
        <v>875</v>
      </c>
      <c r="B391" s="54" t="s">
        <v>1115</v>
      </c>
      <c r="C391" s="39">
        <v>70</v>
      </c>
      <c r="D391" s="54" t="s">
        <v>994</v>
      </c>
      <c r="E391" s="54"/>
      <c r="F391" s="15"/>
    </row>
    <row r="392" spans="1:6" ht="50.1" customHeight="1" x14ac:dyDescent="0.15">
      <c r="A392" s="54" t="s">
        <v>875</v>
      </c>
      <c r="B392" s="54" t="s">
        <v>1115</v>
      </c>
      <c r="C392" s="39">
        <v>71</v>
      </c>
      <c r="D392" s="54" t="s">
        <v>993</v>
      </c>
      <c r="E392" s="54"/>
      <c r="F392" s="15"/>
    </row>
    <row r="393" spans="1:6" ht="30" customHeight="1" x14ac:dyDescent="0.15">
      <c r="A393" s="54" t="s">
        <v>875</v>
      </c>
      <c r="B393" s="54" t="s">
        <v>369</v>
      </c>
      <c r="C393" s="39">
        <v>72</v>
      </c>
      <c r="D393" s="54" t="s">
        <v>960</v>
      </c>
      <c r="E393" s="54"/>
      <c r="F393" s="15"/>
    </row>
    <row r="394" spans="1:6" ht="30" customHeight="1" x14ac:dyDescent="0.15">
      <c r="A394" s="54" t="s">
        <v>875</v>
      </c>
      <c r="B394" s="54" t="s">
        <v>1116</v>
      </c>
      <c r="C394" s="39">
        <v>73</v>
      </c>
      <c r="D394" s="54" t="s">
        <v>370</v>
      </c>
      <c r="E394" s="54"/>
      <c r="F394" s="15"/>
    </row>
    <row r="395" spans="1:6" ht="30" customHeight="1" x14ac:dyDescent="0.15">
      <c r="A395" s="54" t="s">
        <v>875</v>
      </c>
      <c r="B395" s="54" t="s">
        <v>1116</v>
      </c>
      <c r="C395" s="39">
        <v>74</v>
      </c>
      <c r="D395" s="54" t="s">
        <v>365</v>
      </c>
      <c r="E395" s="54"/>
      <c r="F395" s="15"/>
    </row>
    <row r="396" spans="1:6" ht="30" customHeight="1" x14ac:dyDescent="0.15">
      <c r="A396" s="54" t="s">
        <v>875</v>
      </c>
      <c r="B396" s="63" t="s">
        <v>371</v>
      </c>
      <c r="C396" s="39">
        <v>75</v>
      </c>
      <c r="D396" s="54" t="s">
        <v>372</v>
      </c>
      <c r="E396" s="54"/>
      <c r="F396" s="15"/>
    </row>
    <row r="397" spans="1:6" ht="30" customHeight="1" x14ac:dyDescent="0.15">
      <c r="A397" s="54" t="s">
        <v>875</v>
      </c>
      <c r="B397" s="54" t="s">
        <v>1117</v>
      </c>
      <c r="C397" s="39">
        <v>76</v>
      </c>
      <c r="D397" s="54" t="s">
        <v>374</v>
      </c>
      <c r="E397" s="54"/>
      <c r="F397" s="15"/>
    </row>
    <row r="398" spans="1:6" ht="30" customHeight="1" x14ac:dyDescent="0.15">
      <c r="A398" s="54" t="s">
        <v>875</v>
      </c>
      <c r="B398" s="54" t="s">
        <v>373</v>
      </c>
      <c r="C398" s="39">
        <v>77</v>
      </c>
      <c r="D398" s="54" t="s">
        <v>375</v>
      </c>
      <c r="E398" s="54"/>
      <c r="F398" s="15"/>
    </row>
    <row r="399" spans="1:6" ht="30" customHeight="1" x14ac:dyDescent="0.15">
      <c r="A399" s="54" t="s">
        <v>875</v>
      </c>
      <c r="B399" s="54" t="s">
        <v>373</v>
      </c>
      <c r="C399" s="39">
        <v>78</v>
      </c>
      <c r="D399" s="54" t="s">
        <v>376</v>
      </c>
      <c r="E399" s="54"/>
      <c r="F399" s="15"/>
    </row>
    <row r="400" spans="1:6" ht="39.950000000000003" customHeight="1" x14ac:dyDescent="0.15">
      <c r="A400" s="54" t="s">
        <v>875</v>
      </c>
      <c r="B400" s="54" t="s">
        <v>373</v>
      </c>
      <c r="C400" s="39">
        <v>79</v>
      </c>
      <c r="D400" s="54" t="s">
        <v>1060</v>
      </c>
      <c r="E400" s="54"/>
      <c r="F400" s="15"/>
    </row>
    <row r="401" spans="1:6" ht="30" customHeight="1" x14ac:dyDescent="0.15">
      <c r="A401" s="54" t="s">
        <v>875</v>
      </c>
      <c r="B401" s="54" t="s">
        <v>377</v>
      </c>
      <c r="C401" s="39">
        <v>80</v>
      </c>
      <c r="D401" s="54" t="s">
        <v>378</v>
      </c>
      <c r="E401" s="54"/>
      <c r="F401" s="15"/>
    </row>
    <row r="402" spans="1:6" ht="30" customHeight="1" x14ac:dyDescent="0.15">
      <c r="A402" s="54" t="s">
        <v>1073</v>
      </c>
      <c r="B402" s="54" t="s">
        <v>379</v>
      </c>
      <c r="C402" s="39">
        <v>1</v>
      </c>
      <c r="D402" s="54" t="s">
        <v>380</v>
      </c>
      <c r="E402" s="54"/>
      <c r="F402" s="15"/>
    </row>
    <row r="403" spans="1:6" ht="30" customHeight="1" x14ac:dyDescent="0.15">
      <c r="A403" s="54" t="s">
        <v>1073</v>
      </c>
      <c r="B403" s="54" t="s">
        <v>515</v>
      </c>
      <c r="C403" s="39">
        <v>2</v>
      </c>
      <c r="D403" s="54" t="s">
        <v>382</v>
      </c>
      <c r="E403" s="54"/>
      <c r="F403" s="15"/>
    </row>
    <row r="404" spans="1:6" ht="30" customHeight="1" x14ac:dyDescent="0.15">
      <c r="A404" s="54" t="s">
        <v>1073</v>
      </c>
      <c r="B404" s="54" t="s">
        <v>381</v>
      </c>
      <c r="C404" s="39">
        <v>3</v>
      </c>
      <c r="D404" s="54" t="s">
        <v>383</v>
      </c>
      <c r="E404" s="54"/>
      <c r="F404" s="15"/>
    </row>
    <row r="405" spans="1:6" ht="30" customHeight="1" x14ac:dyDescent="0.15">
      <c r="A405" s="54" t="s">
        <v>1073</v>
      </c>
      <c r="B405" s="54" t="s">
        <v>381</v>
      </c>
      <c r="C405" s="39">
        <v>4</v>
      </c>
      <c r="D405" s="54" t="s">
        <v>384</v>
      </c>
      <c r="E405" s="54"/>
      <c r="F405" s="15"/>
    </row>
    <row r="406" spans="1:6" ht="30" customHeight="1" x14ac:dyDescent="0.15">
      <c r="A406" s="54" t="s">
        <v>1073</v>
      </c>
      <c r="B406" s="54" t="s">
        <v>381</v>
      </c>
      <c r="C406" s="39">
        <v>5</v>
      </c>
      <c r="D406" s="25" t="s">
        <v>385</v>
      </c>
      <c r="E406" s="25"/>
      <c r="F406" s="15"/>
    </row>
    <row r="407" spans="1:6" ht="39.950000000000003" customHeight="1" x14ac:dyDescent="0.15">
      <c r="A407" s="54" t="s">
        <v>1073</v>
      </c>
      <c r="B407" s="54" t="s">
        <v>381</v>
      </c>
      <c r="C407" s="39">
        <v>6</v>
      </c>
      <c r="D407" s="25" t="s">
        <v>386</v>
      </c>
      <c r="E407" s="25"/>
      <c r="F407" s="15"/>
    </row>
    <row r="408" spans="1:6" ht="30" customHeight="1" x14ac:dyDescent="0.15">
      <c r="A408" s="54" t="s">
        <v>1073</v>
      </c>
      <c r="B408" s="54" t="s">
        <v>381</v>
      </c>
      <c r="C408" s="39">
        <v>7</v>
      </c>
      <c r="D408" s="25" t="s">
        <v>387</v>
      </c>
      <c r="E408" s="25"/>
      <c r="F408" s="15"/>
    </row>
    <row r="409" spans="1:6" ht="50.1" customHeight="1" x14ac:dyDescent="0.15">
      <c r="A409" s="54" t="s">
        <v>1073</v>
      </c>
      <c r="B409" s="54" t="s">
        <v>388</v>
      </c>
      <c r="C409" s="39">
        <v>8</v>
      </c>
      <c r="D409" s="54" t="s">
        <v>1015</v>
      </c>
      <c r="E409" s="54"/>
      <c r="F409" s="15"/>
    </row>
    <row r="410" spans="1:6" ht="30" customHeight="1" x14ac:dyDescent="0.15">
      <c r="A410" s="54" t="s">
        <v>1073</v>
      </c>
      <c r="B410" s="54" t="s">
        <v>1101</v>
      </c>
      <c r="C410" s="39">
        <v>9</v>
      </c>
      <c r="D410" s="54" t="s">
        <v>389</v>
      </c>
      <c r="E410" s="54"/>
      <c r="F410" s="15"/>
    </row>
    <row r="411" spans="1:6" ht="39.950000000000003" customHeight="1" x14ac:dyDescent="0.15">
      <c r="A411" s="54" t="s">
        <v>1073</v>
      </c>
      <c r="B411" s="54" t="s">
        <v>141</v>
      </c>
      <c r="C411" s="39">
        <v>10</v>
      </c>
      <c r="D411" s="25" t="s">
        <v>390</v>
      </c>
      <c r="E411" s="25"/>
      <c r="F411" s="15"/>
    </row>
    <row r="412" spans="1:6" ht="30" customHeight="1" x14ac:dyDescent="0.15">
      <c r="A412" s="54" t="s">
        <v>1073</v>
      </c>
      <c r="B412" s="54" t="s">
        <v>1118</v>
      </c>
      <c r="C412" s="39">
        <v>11</v>
      </c>
      <c r="D412" s="54" t="s">
        <v>392</v>
      </c>
      <c r="E412" s="54"/>
      <c r="F412" s="15"/>
    </row>
    <row r="413" spans="1:6" ht="30" customHeight="1" x14ac:dyDescent="0.15">
      <c r="A413" s="54" t="s">
        <v>1073</v>
      </c>
      <c r="B413" s="54" t="s">
        <v>391</v>
      </c>
      <c r="C413" s="39">
        <v>12</v>
      </c>
      <c r="D413" s="54" t="s">
        <v>932</v>
      </c>
      <c r="E413" s="54"/>
      <c r="F413" s="15"/>
    </row>
    <row r="414" spans="1:6" ht="30" customHeight="1" x14ac:dyDescent="0.15">
      <c r="A414" s="54" t="s">
        <v>1073</v>
      </c>
      <c r="B414" s="54" t="s">
        <v>39</v>
      </c>
      <c r="C414" s="39">
        <v>13</v>
      </c>
      <c r="D414" s="54" t="s">
        <v>393</v>
      </c>
      <c r="E414" s="54"/>
      <c r="F414" s="15"/>
    </row>
    <row r="415" spans="1:6" ht="30" customHeight="1" x14ac:dyDescent="0.15">
      <c r="A415" s="78" t="s">
        <v>1074</v>
      </c>
      <c r="B415" s="54" t="s">
        <v>1119</v>
      </c>
      <c r="C415" s="39">
        <v>1</v>
      </c>
      <c r="D415" s="54" t="s">
        <v>396</v>
      </c>
      <c r="E415" s="54"/>
      <c r="F415" s="15"/>
    </row>
    <row r="416" spans="1:6" ht="30" customHeight="1" x14ac:dyDescent="0.15">
      <c r="A416" s="78"/>
      <c r="B416" s="54" t="s">
        <v>1119</v>
      </c>
      <c r="C416" s="39">
        <v>2</v>
      </c>
      <c r="D416" s="54" t="s">
        <v>397</v>
      </c>
      <c r="E416" s="54"/>
      <c r="F416" s="15"/>
    </row>
    <row r="417" spans="1:6" ht="39.950000000000003" customHeight="1" x14ac:dyDescent="0.15">
      <c r="A417" s="54" t="s">
        <v>1074</v>
      </c>
      <c r="B417" s="54" t="s">
        <v>1119</v>
      </c>
      <c r="C417" s="39">
        <v>3</v>
      </c>
      <c r="D417" s="54" t="s">
        <v>958</v>
      </c>
      <c r="E417" s="54"/>
      <c r="F417" s="15"/>
    </row>
    <row r="418" spans="1:6" ht="30" customHeight="1" x14ac:dyDescent="0.15">
      <c r="A418" s="54" t="s">
        <v>1074</v>
      </c>
      <c r="B418" s="54" t="s">
        <v>1119</v>
      </c>
      <c r="C418" s="39">
        <v>4</v>
      </c>
      <c r="D418" s="54" t="s">
        <v>398</v>
      </c>
      <c r="E418" s="54"/>
      <c r="F418" s="15"/>
    </row>
    <row r="419" spans="1:6" ht="30" customHeight="1" x14ac:dyDescent="0.15">
      <c r="A419" s="54" t="s">
        <v>1074</v>
      </c>
      <c r="B419" s="54" t="s">
        <v>1119</v>
      </c>
      <c r="C419" s="39">
        <v>5</v>
      </c>
      <c r="D419" s="25" t="s">
        <v>399</v>
      </c>
      <c r="E419" s="25"/>
      <c r="F419" s="15"/>
    </row>
    <row r="420" spans="1:6" ht="30" customHeight="1" x14ac:dyDescent="0.15">
      <c r="A420" s="54" t="s">
        <v>1074</v>
      </c>
      <c r="B420" s="54" t="s">
        <v>1119</v>
      </c>
      <c r="C420" s="39">
        <v>6</v>
      </c>
      <c r="D420" s="54" t="s">
        <v>950</v>
      </c>
      <c r="E420" s="54"/>
      <c r="F420" s="15"/>
    </row>
    <row r="421" spans="1:6" ht="30" customHeight="1" x14ac:dyDescent="0.15">
      <c r="A421" s="54" t="s">
        <v>1074</v>
      </c>
      <c r="B421" s="54" t="s">
        <v>1119</v>
      </c>
      <c r="C421" s="39">
        <v>7</v>
      </c>
      <c r="D421" s="54" t="s">
        <v>949</v>
      </c>
      <c r="E421" s="54"/>
      <c r="F421" s="15"/>
    </row>
    <row r="422" spans="1:6" ht="30" customHeight="1" x14ac:dyDescent="0.15">
      <c r="A422" s="54" t="s">
        <v>1074</v>
      </c>
      <c r="B422" s="54" t="s">
        <v>1119</v>
      </c>
      <c r="C422" s="39">
        <v>8</v>
      </c>
      <c r="D422" s="25" t="s">
        <v>400</v>
      </c>
      <c r="E422" s="25"/>
      <c r="F422" s="15"/>
    </row>
    <row r="423" spans="1:6" ht="30" customHeight="1" x14ac:dyDescent="0.15">
      <c r="A423" s="54" t="s">
        <v>1074</v>
      </c>
      <c r="B423" s="54" t="s">
        <v>1119</v>
      </c>
      <c r="C423" s="39">
        <v>9</v>
      </c>
      <c r="D423" s="25" t="s">
        <v>1041</v>
      </c>
      <c r="E423" s="25"/>
      <c r="F423" s="15"/>
    </row>
    <row r="424" spans="1:6" ht="39.950000000000003" customHeight="1" x14ac:dyDescent="0.15">
      <c r="A424" s="54" t="s">
        <v>1074</v>
      </c>
      <c r="B424" s="54" t="s">
        <v>401</v>
      </c>
      <c r="C424" s="39">
        <v>10</v>
      </c>
      <c r="D424" s="25" t="s">
        <v>1008</v>
      </c>
      <c r="E424" s="25"/>
      <c r="F424" s="15"/>
    </row>
    <row r="425" spans="1:6" ht="30" customHeight="1" x14ac:dyDescent="0.15">
      <c r="A425" s="54" t="s">
        <v>1074</v>
      </c>
      <c r="B425" s="54" t="s">
        <v>1120</v>
      </c>
      <c r="C425" s="39">
        <v>11</v>
      </c>
      <c r="D425" s="54" t="s">
        <v>402</v>
      </c>
      <c r="E425" s="54"/>
      <c r="F425" s="15"/>
    </row>
    <row r="426" spans="1:6" ht="30" customHeight="1" x14ac:dyDescent="0.15">
      <c r="A426" s="54" t="s">
        <v>1074</v>
      </c>
      <c r="B426" s="54" t="s">
        <v>1120</v>
      </c>
      <c r="C426" s="39">
        <v>12</v>
      </c>
      <c r="D426" s="54" t="s">
        <v>403</v>
      </c>
      <c r="E426" s="54"/>
      <c r="F426" s="15"/>
    </row>
    <row r="427" spans="1:6" ht="39.950000000000003" customHeight="1" x14ac:dyDescent="0.15">
      <c r="A427" s="54" t="s">
        <v>1074</v>
      </c>
      <c r="B427" s="54" t="s">
        <v>1120</v>
      </c>
      <c r="C427" s="39">
        <v>13</v>
      </c>
      <c r="D427" s="25" t="s">
        <v>404</v>
      </c>
      <c r="E427" s="25"/>
      <c r="F427" s="15"/>
    </row>
    <row r="428" spans="1:6" ht="39.950000000000003" customHeight="1" x14ac:dyDescent="0.15">
      <c r="A428" s="54" t="s">
        <v>1074</v>
      </c>
      <c r="B428" s="54" t="s">
        <v>1120</v>
      </c>
      <c r="C428" s="39">
        <v>14</v>
      </c>
      <c r="D428" s="25" t="s">
        <v>405</v>
      </c>
      <c r="E428" s="25"/>
      <c r="F428" s="15"/>
    </row>
    <row r="429" spans="1:6" ht="39.950000000000003" customHeight="1" x14ac:dyDescent="0.15">
      <c r="A429" s="54" t="s">
        <v>1074</v>
      </c>
      <c r="B429" s="54" t="s">
        <v>1120</v>
      </c>
      <c r="C429" s="39">
        <v>15</v>
      </c>
      <c r="D429" s="25" t="s">
        <v>406</v>
      </c>
      <c r="E429" s="25"/>
      <c r="F429" s="15"/>
    </row>
    <row r="430" spans="1:6" ht="39.950000000000003" customHeight="1" x14ac:dyDescent="0.15">
      <c r="A430" s="54" t="s">
        <v>1074</v>
      </c>
      <c r="B430" s="54" t="s">
        <v>1120</v>
      </c>
      <c r="C430" s="39">
        <v>16</v>
      </c>
      <c r="D430" s="25" t="s">
        <v>407</v>
      </c>
      <c r="E430" s="25"/>
      <c r="F430" s="15"/>
    </row>
    <row r="431" spans="1:6" ht="30" customHeight="1" x14ac:dyDescent="0.15">
      <c r="A431" s="54" t="s">
        <v>1074</v>
      </c>
      <c r="B431" s="54" t="s">
        <v>408</v>
      </c>
      <c r="C431" s="39">
        <v>17</v>
      </c>
      <c r="D431" s="25" t="s">
        <v>409</v>
      </c>
      <c r="E431" s="25"/>
      <c r="F431" s="15"/>
    </row>
    <row r="432" spans="1:6" ht="39.950000000000003" customHeight="1" x14ac:dyDescent="0.15">
      <c r="A432" s="54" t="s">
        <v>1074</v>
      </c>
      <c r="B432" s="54" t="s">
        <v>1121</v>
      </c>
      <c r="C432" s="39">
        <v>18</v>
      </c>
      <c r="D432" s="25" t="s">
        <v>410</v>
      </c>
      <c r="E432" s="25"/>
      <c r="F432" s="15"/>
    </row>
    <row r="433" spans="1:6" ht="30" customHeight="1" x14ac:dyDescent="0.15">
      <c r="A433" s="54" t="s">
        <v>1074</v>
      </c>
      <c r="B433" s="54" t="s">
        <v>1121</v>
      </c>
      <c r="C433" s="39">
        <v>19</v>
      </c>
      <c r="D433" s="25" t="s">
        <v>411</v>
      </c>
      <c r="E433" s="25"/>
      <c r="F433" s="15"/>
    </row>
    <row r="434" spans="1:6" ht="30" customHeight="1" x14ac:dyDescent="0.15">
      <c r="A434" s="54" t="s">
        <v>1074</v>
      </c>
      <c r="B434" s="54" t="s">
        <v>1122</v>
      </c>
      <c r="C434" s="39">
        <v>20</v>
      </c>
      <c r="D434" s="54" t="s">
        <v>413</v>
      </c>
      <c r="E434" s="54"/>
      <c r="F434" s="15"/>
    </row>
    <row r="435" spans="1:6" ht="30" customHeight="1" x14ac:dyDescent="0.15">
      <c r="A435" s="54" t="s">
        <v>1074</v>
      </c>
      <c r="B435" s="54" t="s">
        <v>412</v>
      </c>
      <c r="C435" s="39">
        <v>21</v>
      </c>
      <c r="D435" s="54" t="s">
        <v>414</v>
      </c>
      <c r="E435" s="54"/>
      <c r="F435" s="15"/>
    </row>
    <row r="436" spans="1:6" ht="30" customHeight="1" x14ac:dyDescent="0.15">
      <c r="A436" s="54" t="s">
        <v>1074</v>
      </c>
      <c r="B436" s="54" t="s">
        <v>412</v>
      </c>
      <c r="C436" s="39">
        <v>22</v>
      </c>
      <c r="D436" s="54" t="s">
        <v>415</v>
      </c>
      <c r="E436" s="54"/>
      <c r="F436" s="15"/>
    </row>
    <row r="437" spans="1:6" ht="30" customHeight="1" x14ac:dyDescent="0.15">
      <c r="A437" s="54" t="s">
        <v>416</v>
      </c>
      <c r="B437" s="54" t="s">
        <v>1123</v>
      </c>
      <c r="C437" s="39">
        <v>1</v>
      </c>
      <c r="D437" s="54" t="s">
        <v>417</v>
      </c>
      <c r="E437" s="54"/>
      <c r="F437" s="15"/>
    </row>
    <row r="438" spans="1:6" ht="30" customHeight="1" x14ac:dyDescent="0.15">
      <c r="A438" s="54" t="s">
        <v>416</v>
      </c>
      <c r="B438" s="54" t="s">
        <v>1123</v>
      </c>
      <c r="C438" s="39">
        <v>2</v>
      </c>
      <c r="D438" s="54" t="s">
        <v>418</v>
      </c>
      <c r="E438" s="54"/>
      <c r="F438" s="15"/>
    </row>
    <row r="439" spans="1:6" ht="30" customHeight="1" x14ac:dyDescent="0.15">
      <c r="A439" s="54" t="s">
        <v>416</v>
      </c>
      <c r="B439" s="54" t="s">
        <v>1123</v>
      </c>
      <c r="C439" s="39">
        <v>3</v>
      </c>
      <c r="D439" s="54" t="s">
        <v>955</v>
      </c>
      <c r="E439" s="54"/>
      <c r="F439" s="15"/>
    </row>
    <row r="440" spans="1:6" ht="30" customHeight="1" x14ac:dyDescent="0.15">
      <c r="A440" s="54" t="s">
        <v>416</v>
      </c>
      <c r="B440" s="54" t="s">
        <v>1123</v>
      </c>
      <c r="C440" s="39">
        <v>4</v>
      </c>
      <c r="D440" s="54" t="s">
        <v>954</v>
      </c>
      <c r="E440" s="54"/>
      <c r="F440" s="15"/>
    </row>
    <row r="441" spans="1:6" ht="39.950000000000003" customHeight="1" x14ac:dyDescent="0.15">
      <c r="A441" s="54" t="s">
        <v>416</v>
      </c>
      <c r="B441" s="54" t="s">
        <v>1123</v>
      </c>
      <c r="C441" s="39">
        <v>5</v>
      </c>
      <c r="D441" s="54" t="s">
        <v>419</v>
      </c>
      <c r="E441" s="54"/>
      <c r="F441" s="15"/>
    </row>
    <row r="442" spans="1:6" ht="39.950000000000003" customHeight="1" x14ac:dyDescent="0.15">
      <c r="A442" s="54" t="s">
        <v>416</v>
      </c>
      <c r="B442" s="54" t="s">
        <v>1123</v>
      </c>
      <c r="C442" s="39">
        <v>6</v>
      </c>
      <c r="D442" s="54" t="s">
        <v>420</v>
      </c>
      <c r="E442" s="54"/>
      <c r="F442" s="15"/>
    </row>
    <row r="443" spans="1:6" ht="30" customHeight="1" x14ac:dyDescent="0.15">
      <c r="A443" s="54" t="s">
        <v>416</v>
      </c>
      <c r="B443" s="54" t="s">
        <v>1123</v>
      </c>
      <c r="C443" s="39">
        <v>7</v>
      </c>
      <c r="D443" s="54" t="s">
        <v>421</v>
      </c>
      <c r="E443" s="54"/>
      <c r="F443" s="15"/>
    </row>
    <row r="444" spans="1:6" ht="30" customHeight="1" x14ac:dyDescent="0.15">
      <c r="A444" s="54" t="s">
        <v>416</v>
      </c>
      <c r="B444" s="54" t="s">
        <v>1123</v>
      </c>
      <c r="C444" s="39">
        <v>8</v>
      </c>
      <c r="D444" s="54" t="s">
        <v>422</v>
      </c>
      <c r="E444" s="54"/>
      <c r="F444" s="15"/>
    </row>
    <row r="445" spans="1:6" ht="30" customHeight="1" x14ac:dyDescent="0.15">
      <c r="A445" s="54" t="s">
        <v>416</v>
      </c>
      <c r="B445" s="54" t="s">
        <v>1123</v>
      </c>
      <c r="C445" s="39">
        <v>9</v>
      </c>
      <c r="D445" s="54" t="s">
        <v>423</v>
      </c>
      <c r="E445" s="54"/>
      <c r="F445" s="15"/>
    </row>
    <row r="446" spans="1:6" ht="30" customHeight="1" x14ac:dyDescent="0.15">
      <c r="A446" s="54" t="s">
        <v>416</v>
      </c>
      <c r="B446" s="54" t="s">
        <v>1123</v>
      </c>
      <c r="C446" s="39">
        <v>10</v>
      </c>
      <c r="D446" s="54" t="s">
        <v>424</v>
      </c>
      <c r="E446" s="54"/>
      <c r="F446" s="15"/>
    </row>
    <row r="447" spans="1:6" ht="30" customHeight="1" x14ac:dyDescent="0.15">
      <c r="A447" s="54" t="s">
        <v>416</v>
      </c>
      <c r="B447" s="54" t="s">
        <v>1123</v>
      </c>
      <c r="C447" s="39">
        <v>11</v>
      </c>
      <c r="D447" s="54" t="s">
        <v>425</v>
      </c>
      <c r="E447" s="54"/>
      <c r="F447" s="15"/>
    </row>
    <row r="448" spans="1:6" ht="30" customHeight="1" x14ac:dyDescent="0.15">
      <c r="A448" s="54" t="s">
        <v>416</v>
      </c>
      <c r="B448" s="54" t="s">
        <v>1123</v>
      </c>
      <c r="C448" s="39">
        <v>12</v>
      </c>
      <c r="D448" s="54" t="s">
        <v>426</v>
      </c>
      <c r="E448" s="54"/>
      <c r="F448" s="15"/>
    </row>
    <row r="449" spans="1:6" ht="30" customHeight="1" x14ac:dyDescent="0.15">
      <c r="A449" s="54" t="s">
        <v>416</v>
      </c>
      <c r="B449" s="54" t="s">
        <v>1123</v>
      </c>
      <c r="C449" s="39">
        <v>13</v>
      </c>
      <c r="D449" s="54" t="s">
        <v>427</v>
      </c>
      <c r="E449" s="54"/>
      <c r="F449" s="15"/>
    </row>
    <row r="450" spans="1:6" ht="50.1" customHeight="1" x14ac:dyDescent="0.15">
      <c r="A450" s="54" t="s">
        <v>416</v>
      </c>
      <c r="B450" s="54" t="s">
        <v>1123</v>
      </c>
      <c r="C450" s="39">
        <v>14</v>
      </c>
      <c r="D450" s="54" t="s">
        <v>428</v>
      </c>
      <c r="E450" s="54"/>
      <c r="F450" s="15"/>
    </row>
    <row r="451" spans="1:6" ht="30" customHeight="1" x14ac:dyDescent="0.15">
      <c r="A451" s="54" t="s">
        <v>416</v>
      </c>
      <c r="B451" s="54" t="s">
        <v>1123</v>
      </c>
      <c r="C451" s="39">
        <v>15</v>
      </c>
      <c r="D451" s="54" t="s">
        <v>429</v>
      </c>
      <c r="E451" s="54"/>
      <c r="F451" s="15"/>
    </row>
    <row r="452" spans="1:6" ht="30" customHeight="1" x14ac:dyDescent="0.15">
      <c r="A452" s="54" t="s">
        <v>416</v>
      </c>
      <c r="B452" s="54" t="s">
        <v>430</v>
      </c>
      <c r="C452" s="39">
        <v>16</v>
      </c>
      <c r="D452" s="25" t="s">
        <v>431</v>
      </c>
      <c r="E452" s="25"/>
      <c r="F452" s="15"/>
    </row>
    <row r="453" spans="1:6" ht="30" customHeight="1" x14ac:dyDescent="0.15">
      <c r="A453" s="54" t="s">
        <v>416</v>
      </c>
      <c r="B453" s="54" t="s">
        <v>430</v>
      </c>
      <c r="C453" s="39">
        <v>17</v>
      </c>
      <c r="D453" s="54" t="s">
        <v>432</v>
      </c>
      <c r="E453" s="54"/>
      <c r="F453" s="15"/>
    </row>
    <row r="454" spans="1:6" ht="30" customHeight="1" x14ac:dyDescent="0.15">
      <c r="A454" s="54" t="s">
        <v>416</v>
      </c>
      <c r="B454" s="54" t="s">
        <v>430</v>
      </c>
      <c r="C454" s="39">
        <v>18</v>
      </c>
      <c r="D454" s="54" t="s">
        <v>433</v>
      </c>
      <c r="E454" s="54"/>
      <c r="F454" s="15"/>
    </row>
    <row r="455" spans="1:6" ht="30" customHeight="1" x14ac:dyDescent="0.15">
      <c r="A455" s="54" t="s">
        <v>416</v>
      </c>
      <c r="B455" s="54" t="s">
        <v>430</v>
      </c>
      <c r="C455" s="39">
        <v>19</v>
      </c>
      <c r="D455" s="54" t="s">
        <v>434</v>
      </c>
      <c r="E455" s="54"/>
      <c r="F455" s="15"/>
    </row>
    <row r="456" spans="1:6" ht="30" customHeight="1" x14ac:dyDescent="0.15">
      <c r="A456" s="54" t="s">
        <v>416</v>
      </c>
      <c r="B456" s="54" t="s">
        <v>430</v>
      </c>
      <c r="C456" s="39">
        <v>20</v>
      </c>
      <c r="D456" s="54" t="s">
        <v>435</v>
      </c>
      <c r="E456" s="54"/>
      <c r="F456" s="15"/>
    </row>
    <row r="457" spans="1:6" ht="39.950000000000003" customHeight="1" x14ac:dyDescent="0.15">
      <c r="A457" s="54" t="s">
        <v>416</v>
      </c>
      <c r="B457" s="54" t="s">
        <v>430</v>
      </c>
      <c r="C457" s="39">
        <v>21</v>
      </c>
      <c r="D457" s="54" t="s">
        <v>1016</v>
      </c>
      <c r="E457" s="54"/>
      <c r="F457" s="15"/>
    </row>
    <row r="458" spans="1:6" ht="30" customHeight="1" x14ac:dyDescent="0.15">
      <c r="A458" s="54" t="s">
        <v>416</v>
      </c>
      <c r="B458" s="54" t="s">
        <v>430</v>
      </c>
      <c r="C458" s="39">
        <v>22</v>
      </c>
      <c r="D458" s="54" t="s">
        <v>436</v>
      </c>
      <c r="E458" s="54"/>
      <c r="F458" s="15"/>
    </row>
    <row r="459" spans="1:6" ht="30" customHeight="1" x14ac:dyDescent="0.15">
      <c r="A459" s="54" t="s">
        <v>416</v>
      </c>
      <c r="B459" s="54" t="s">
        <v>430</v>
      </c>
      <c r="C459" s="39">
        <v>23</v>
      </c>
      <c r="D459" s="54" t="s">
        <v>437</v>
      </c>
      <c r="E459" s="54"/>
      <c r="F459" s="15"/>
    </row>
    <row r="460" spans="1:6" ht="30" customHeight="1" x14ac:dyDescent="0.15">
      <c r="A460" s="54" t="s">
        <v>416</v>
      </c>
      <c r="B460" s="54" t="s">
        <v>430</v>
      </c>
      <c r="C460" s="39">
        <v>24</v>
      </c>
      <c r="D460" s="54" t="s">
        <v>438</v>
      </c>
      <c r="E460" s="54"/>
      <c r="F460" s="15"/>
    </row>
    <row r="461" spans="1:6" ht="30" customHeight="1" x14ac:dyDescent="0.15">
      <c r="A461" s="54" t="s">
        <v>416</v>
      </c>
      <c r="B461" s="54" t="s">
        <v>430</v>
      </c>
      <c r="C461" s="39">
        <v>25</v>
      </c>
      <c r="D461" s="54" t="s">
        <v>439</v>
      </c>
      <c r="E461" s="54"/>
      <c r="F461" s="15"/>
    </row>
    <row r="462" spans="1:6" ht="30" customHeight="1" x14ac:dyDescent="0.15">
      <c r="A462" s="54" t="s">
        <v>416</v>
      </c>
      <c r="B462" s="54" t="s">
        <v>430</v>
      </c>
      <c r="C462" s="39">
        <v>26</v>
      </c>
      <c r="D462" s="54" t="s">
        <v>440</v>
      </c>
      <c r="E462" s="54"/>
      <c r="F462" s="15"/>
    </row>
    <row r="463" spans="1:6" ht="30" customHeight="1" x14ac:dyDescent="0.15">
      <c r="A463" s="54" t="s">
        <v>416</v>
      </c>
      <c r="B463" s="54" t="s">
        <v>430</v>
      </c>
      <c r="C463" s="39">
        <v>27</v>
      </c>
      <c r="D463" s="54" t="s">
        <v>441</v>
      </c>
      <c r="E463" s="54"/>
      <c r="F463" s="15"/>
    </row>
    <row r="464" spans="1:6" ht="30" customHeight="1" x14ac:dyDescent="0.15">
      <c r="A464" s="54" t="s">
        <v>416</v>
      </c>
      <c r="B464" s="54" t="s">
        <v>430</v>
      </c>
      <c r="C464" s="39">
        <v>28</v>
      </c>
      <c r="D464" s="54" t="s">
        <v>442</v>
      </c>
      <c r="E464" s="54"/>
      <c r="F464" s="15"/>
    </row>
    <row r="465" spans="1:6" ht="50.1" customHeight="1" x14ac:dyDescent="0.15">
      <c r="A465" s="54" t="s">
        <v>416</v>
      </c>
      <c r="B465" s="54" t="s">
        <v>443</v>
      </c>
      <c r="C465" s="39">
        <v>29</v>
      </c>
      <c r="D465" s="54" t="s">
        <v>933</v>
      </c>
      <c r="E465" s="54"/>
      <c r="F465" s="15"/>
    </row>
    <row r="466" spans="1:6" ht="30" customHeight="1" x14ac:dyDescent="0.15">
      <c r="A466" s="54" t="s">
        <v>416</v>
      </c>
      <c r="B466" s="54" t="s">
        <v>1124</v>
      </c>
      <c r="C466" s="39">
        <v>30</v>
      </c>
      <c r="D466" s="54" t="s">
        <v>444</v>
      </c>
      <c r="E466" s="54"/>
      <c r="F466" s="15"/>
    </row>
    <row r="467" spans="1:6" ht="39.950000000000003" customHeight="1" x14ac:dyDescent="0.15">
      <c r="A467" s="54" t="s">
        <v>416</v>
      </c>
      <c r="B467" s="54" t="s">
        <v>1124</v>
      </c>
      <c r="C467" s="39">
        <v>31</v>
      </c>
      <c r="D467" s="54" t="s">
        <v>445</v>
      </c>
      <c r="E467" s="54"/>
      <c r="F467" s="15"/>
    </row>
    <row r="468" spans="1:6" ht="30" customHeight="1" x14ac:dyDescent="0.15">
      <c r="A468" s="54" t="s">
        <v>416</v>
      </c>
      <c r="B468" s="54" t="s">
        <v>1124</v>
      </c>
      <c r="C468" s="39">
        <v>32</v>
      </c>
      <c r="D468" s="54" t="s">
        <v>446</v>
      </c>
      <c r="E468" s="54"/>
      <c r="F468" s="15"/>
    </row>
    <row r="469" spans="1:6" ht="30" customHeight="1" x14ac:dyDescent="0.15">
      <c r="A469" s="54" t="s">
        <v>416</v>
      </c>
      <c r="B469" s="54" t="s">
        <v>1124</v>
      </c>
      <c r="C469" s="39">
        <v>33</v>
      </c>
      <c r="D469" s="54" t="s">
        <v>447</v>
      </c>
      <c r="E469" s="54"/>
      <c r="F469" s="15"/>
    </row>
    <row r="470" spans="1:6" ht="30" customHeight="1" x14ac:dyDescent="0.15">
      <c r="A470" s="54" t="s">
        <v>416</v>
      </c>
      <c r="B470" s="54" t="s">
        <v>1124</v>
      </c>
      <c r="C470" s="39">
        <v>34</v>
      </c>
      <c r="D470" s="54" t="s">
        <v>448</v>
      </c>
      <c r="E470" s="54"/>
      <c r="F470" s="15"/>
    </row>
    <row r="471" spans="1:6" ht="30" customHeight="1" x14ac:dyDescent="0.15">
      <c r="A471" s="54" t="s">
        <v>416</v>
      </c>
      <c r="B471" s="54" t="s">
        <v>1124</v>
      </c>
      <c r="C471" s="39">
        <v>35</v>
      </c>
      <c r="D471" s="54" t="s">
        <v>449</v>
      </c>
      <c r="E471" s="54"/>
      <c r="F471" s="15"/>
    </row>
    <row r="472" spans="1:6" ht="39.950000000000003" customHeight="1" x14ac:dyDescent="0.15">
      <c r="A472" s="54" t="s">
        <v>416</v>
      </c>
      <c r="B472" s="54" t="s">
        <v>1124</v>
      </c>
      <c r="C472" s="39">
        <v>36</v>
      </c>
      <c r="D472" s="54" t="s">
        <v>450</v>
      </c>
      <c r="E472" s="54"/>
      <c r="F472" s="15"/>
    </row>
    <row r="473" spans="1:6" ht="30" customHeight="1" x14ac:dyDescent="0.15">
      <c r="A473" s="54" t="s">
        <v>416</v>
      </c>
      <c r="B473" s="54" t="s">
        <v>1124</v>
      </c>
      <c r="C473" s="39">
        <v>37</v>
      </c>
      <c r="D473" s="54" t="s">
        <v>451</v>
      </c>
      <c r="E473" s="54"/>
      <c r="F473" s="15"/>
    </row>
    <row r="474" spans="1:6" ht="30" customHeight="1" x14ac:dyDescent="0.15">
      <c r="A474" s="54" t="s">
        <v>416</v>
      </c>
      <c r="B474" s="54" t="s">
        <v>1124</v>
      </c>
      <c r="C474" s="39">
        <v>38</v>
      </c>
      <c r="D474" s="54" t="s">
        <v>452</v>
      </c>
      <c r="E474" s="54"/>
      <c r="F474" s="15"/>
    </row>
    <row r="475" spans="1:6" ht="30" customHeight="1" x14ac:dyDescent="0.15">
      <c r="A475" s="54" t="s">
        <v>416</v>
      </c>
      <c r="B475" s="54" t="s">
        <v>1124</v>
      </c>
      <c r="C475" s="39">
        <v>39</v>
      </c>
      <c r="D475" s="54" t="s">
        <v>453</v>
      </c>
      <c r="E475" s="54"/>
      <c r="F475" s="15"/>
    </row>
    <row r="476" spans="1:6" ht="39.950000000000003" customHeight="1" x14ac:dyDescent="0.15">
      <c r="A476" s="54" t="s">
        <v>416</v>
      </c>
      <c r="B476" s="54" t="s">
        <v>1124</v>
      </c>
      <c r="C476" s="39">
        <v>40</v>
      </c>
      <c r="D476" s="54" t="s">
        <v>454</v>
      </c>
      <c r="E476" s="54"/>
      <c r="F476" s="15"/>
    </row>
    <row r="477" spans="1:6" ht="39.950000000000003" customHeight="1" x14ac:dyDescent="0.15">
      <c r="A477" s="54" t="s">
        <v>416</v>
      </c>
      <c r="B477" s="54" t="s">
        <v>1124</v>
      </c>
      <c r="C477" s="39">
        <v>41</v>
      </c>
      <c r="D477" s="54" t="s">
        <v>455</v>
      </c>
      <c r="E477" s="54"/>
      <c r="F477" s="15"/>
    </row>
    <row r="478" spans="1:6" ht="30" customHeight="1" x14ac:dyDescent="0.15">
      <c r="A478" s="54" t="s">
        <v>416</v>
      </c>
      <c r="B478" s="54" t="s">
        <v>1124</v>
      </c>
      <c r="C478" s="39">
        <v>42</v>
      </c>
      <c r="D478" s="25" t="s">
        <v>456</v>
      </c>
      <c r="E478" s="25"/>
      <c r="F478" s="15"/>
    </row>
    <row r="479" spans="1:6" ht="30" customHeight="1" x14ac:dyDescent="0.15">
      <c r="A479" s="54" t="s">
        <v>416</v>
      </c>
      <c r="B479" s="54" t="s">
        <v>476</v>
      </c>
      <c r="C479" s="39">
        <v>43</v>
      </c>
      <c r="D479" s="54" t="s">
        <v>457</v>
      </c>
      <c r="E479" s="54"/>
      <c r="F479" s="15"/>
    </row>
    <row r="480" spans="1:6" ht="30" customHeight="1" x14ac:dyDescent="0.15">
      <c r="A480" s="54" t="s">
        <v>416</v>
      </c>
      <c r="B480" s="54" t="s">
        <v>180</v>
      </c>
      <c r="C480" s="39">
        <v>44</v>
      </c>
      <c r="D480" s="54" t="s">
        <v>458</v>
      </c>
      <c r="E480" s="54"/>
      <c r="F480" s="15"/>
    </row>
    <row r="481" spans="1:6" ht="39.950000000000003" customHeight="1" x14ac:dyDescent="0.15">
      <c r="A481" s="54" t="s">
        <v>416</v>
      </c>
      <c r="B481" s="54" t="s">
        <v>180</v>
      </c>
      <c r="C481" s="39">
        <v>45</v>
      </c>
      <c r="D481" s="54" t="s">
        <v>459</v>
      </c>
      <c r="E481" s="54"/>
      <c r="F481" s="15"/>
    </row>
    <row r="482" spans="1:6" ht="50.1" customHeight="1" x14ac:dyDescent="0.15">
      <c r="A482" s="54" t="s">
        <v>416</v>
      </c>
      <c r="B482" s="54" t="s">
        <v>180</v>
      </c>
      <c r="C482" s="39">
        <v>46</v>
      </c>
      <c r="D482" s="54" t="s">
        <v>460</v>
      </c>
      <c r="E482" s="54"/>
      <c r="F482" s="15"/>
    </row>
    <row r="483" spans="1:6" ht="30" customHeight="1" x14ac:dyDescent="0.15">
      <c r="A483" s="54" t="s">
        <v>461</v>
      </c>
      <c r="B483" s="54" t="s">
        <v>1125</v>
      </c>
      <c r="C483" s="39">
        <v>1</v>
      </c>
      <c r="D483" s="54" t="s">
        <v>463</v>
      </c>
      <c r="E483" s="54"/>
      <c r="F483" s="15"/>
    </row>
    <row r="484" spans="1:6" ht="30" customHeight="1" x14ac:dyDescent="0.15">
      <c r="A484" s="54" t="s">
        <v>1075</v>
      </c>
      <c r="B484" s="54" t="s">
        <v>462</v>
      </c>
      <c r="C484" s="39">
        <v>2</v>
      </c>
      <c r="D484" s="54" t="s">
        <v>464</v>
      </c>
      <c r="E484" s="54"/>
      <c r="F484" s="15"/>
    </row>
    <row r="485" spans="1:6" ht="30" customHeight="1" x14ac:dyDescent="0.15">
      <c r="A485" s="54" t="s">
        <v>1075</v>
      </c>
      <c r="B485" s="54" t="s">
        <v>462</v>
      </c>
      <c r="C485" s="39">
        <v>3</v>
      </c>
      <c r="D485" s="54" t="s">
        <v>465</v>
      </c>
      <c r="E485" s="54"/>
      <c r="F485" s="15"/>
    </row>
    <row r="486" spans="1:6" ht="30" customHeight="1" x14ac:dyDescent="0.15">
      <c r="A486" s="54" t="s">
        <v>1075</v>
      </c>
      <c r="B486" s="54" t="s">
        <v>462</v>
      </c>
      <c r="C486" s="39">
        <v>4</v>
      </c>
      <c r="D486" s="54" t="s">
        <v>466</v>
      </c>
      <c r="E486" s="54"/>
      <c r="F486" s="15"/>
    </row>
    <row r="487" spans="1:6" ht="30" customHeight="1" x14ac:dyDescent="0.15">
      <c r="A487" s="54" t="s">
        <v>1075</v>
      </c>
      <c r="B487" s="54" t="s">
        <v>462</v>
      </c>
      <c r="C487" s="39">
        <v>5</v>
      </c>
      <c r="D487" s="54" t="s">
        <v>467</v>
      </c>
      <c r="E487" s="54"/>
      <c r="F487" s="15"/>
    </row>
    <row r="488" spans="1:6" ht="30" customHeight="1" x14ac:dyDescent="0.15">
      <c r="A488" s="54" t="s">
        <v>1075</v>
      </c>
      <c r="B488" s="54" t="s">
        <v>462</v>
      </c>
      <c r="C488" s="39">
        <v>6</v>
      </c>
      <c r="D488" s="54" t="s">
        <v>468</v>
      </c>
      <c r="E488" s="54"/>
      <c r="F488" s="15"/>
    </row>
    <row r="489" spans="1:6" ht="30" customHeight="1" x14ac:dyDescent="0.15">
      <c r="A489" s="54" t="s">
        <v>1075</v>
      </c>
      <c r="B489" s="54" t="s">
        <v>462</v>
      </c>
      <c r="C489" s="39">
        <v>7</v>
      </c>
      <c r="D489" s="54" t="s">
        <v>469</v>
      </c>
      <c r="E489" s="54"/>
      <c r="F489" s="15"/>
    </row>
    <row r="490" spans="1:6" ht="30" customHeight="1" x14ac:dyDescent="0.15">
      <c r="A490" s="54" t="s">
        <v>1075</v>
      </c>
      <c r="B490" s="54" t="s">
        <v>462</v>
      </c>
      <c r="C490" s="39">
        <v>8</v>
      </c>
      <c r="D490" s="54" t="s">
        <v>470</v>
      </c>
      <c r="E490" s="54"/>
      <c r="F490" s="15"/>
    </row>
    <row r="491" spans="1:6" ht="30" customHeight="1" x14ac:dyDescent="0.15">
      <c r="A491" s="54" t="s">
        <v>1075</v>
      </c>
      <c r="B491" s="54" t="s">
        <v>462</v>
      </c>
      <c r="C491" s="39">
        <v>9</v>
      </c>
      <c r="D491" s="54" t="s">
        <v>471</v>
      </c>
      <c r="E491" s="54"/>
      <c r="F491" s="15"/>
    </row>
    <row r="492" spans="1:6" ht="30" customHeight="1" x14ac:dyDescent="0.15">
      <c r="A492" s="54" t="s">
        <v>1075</v>
      </c>
      <c r="B492" s="54" t="s">
        <v>462</v>
      </c>
      <c r="C492" s="39">
        <v>10</v>
      </c>
      <c r="D492" s="54" t="s">
        <v>956</v>
      </c>
      <c r="E492" s="54"/>
      <c r="F492" s="15"/>
    </row>
    <row r="493" spans="1:6" ht="30" customHeight="1" x14ac:dyDescent="0.15">
      <c r="A493" s="54" t="s">
        <v>1075</v>
      </c>
      <c r="B493" s="54" t="s">
        <v>462</v>
      </c>
      <c r="C493" s="39">
        <v>11</v>
      </c>
      <c r="D493" s="54" t="s">
        <v>957</v>
      </c>
      <c r="E493" s="54"/>
      <c r="F493" s="15"/>
    </row>
    <row r="494" spans="1:6" ht="30" customHeight="1" x14ac:dyDescent="0.15">
      <c r="A494" s="54" t="s">
        <v>1075</v>
      </c>
      <c r="B494" s="54" t="s">
        <v>462</v>
      </c>
      <c r="C494" s="39">
        <v>12</v>
      </c>
      <c r="D494" s="54" t="s">
        <v>472</v>
      </c>
      <c r="E494" s="54"/>
      <c r="F494" s="15"/>
    </row>
    <row r="495" spans="1:6" ht="30" customHeight="1" x14ac:dyDescent="0.15">
      <c r="A495" s="28" t="s">
        <v>473</v>
      </c>
      <c r="B495" s="54" t="s">
        <v>474</v>
      </c>
      <c r="C495" s="39">
        <v>1</v>
      </c>
      <c r="D495" s="54" t="s">
        <v>475</v>
      </c>
      <c r="E495" s="54"/>
      <c r="F495" s="15"/>
    </row>
    <row r="496" spans="1:6" ht="30" customHeight="1" x14ac:dyDescent="0.15">
      <c r="A496" s="28" t="s">
        <v>476</v>
      </c>
      <c r="B496" s="54" t="s">
        <v>476</v>
      </c>
      <c r="C496" s="39">
        <v>2</v>
      </c>
      <c r="D496" s="28" t="s">
        <v>477</v>
      </c>
      <c r="F496" s="15"/>
    </row>
    <row r="497" spans="1:6" ht="30" customHeight="1" x14ac:dyDescent="0.15">
      <c r="A497" s="28" t="s">
        <v>476</v>
      </c>
      <c r="B497" s="54" t="s">
        <v>180</v>
      </c>
      <c r="C497" s="39">
        <v>3</v>
      </c>
      <c r="D497" s="28" t="s">
        <v>478</v>
      </c>
      <c r="F497" s="15"/>
    </row>
    <row r="498" spans="1:6" ht="30" customHeight="1" x14ac:dyDescent="0.15">
      <c r="A498" s="28" t="s">
        <v>476</v>
      </c>
      <c r="B498" s="54" t="s">
        <v>180</v>
      </c>
      <c r="C498" s="39">
        <v>4</v>
      </c>
      <c r="D498" s="28" t="s">
        <v>479</v>
      </c>
      <c r="F498" s="15"/>
    </row>
    <row r="499" spans="1:6" ht="30" customHeight="1" x14ac:dyDescent="0.15">
      <c r="A499" s="28" t="s">
        <v>476</v>
      </c>
      <c r="B499" s="54" t="s">
        <v>180</v>
      </c>
      <c r="C499" s="39">
        <v>5</v>
      </c>
      <c r="D499" s="28" t="s">
        <v>480</v>
      </c>
      <c r="F499" s="15"/>
    </row>
    <row r="500" spans="1:6" ht="39.950000000000003" customHeight="1" x14ac:dyDescent="0.15">
      <c r="A500" s="28" t="s">
        <v>476</v>
      </c>
      <c r="B500" s="54" t="s">
        <v>180</v>
      </c>
      <c r="C500" s="39">
        <v>6</v>
      </c>
      <c r="D500" s="28" t="s">
        <v>481</v>
      </c>
      <c r="F500" s="15"/>
    </row>
    <row r="501" spans="1:6" ht="30" customHeight="1" x14ac:dyDescent="0.15">
      <c r="A501" s="54" t="s">
        <v>1077</v>
      </c>
      <c r="B501" s="54" t="s">
        <v>482</v>
      </c>
      <c r="C501" s="55">
        <v>1</v>
      </c>
      <c r="D501" s="54" t="s">
        <v>483</v>
      </c>
      <c r="E501" s="54"/>
      <c r="F501" s="15"/>
    </row>
    <row r="502" spans="1:6" ht="30" customHeight="1" x14ac:dyDescent="0.15">
      <c r="A502" s="54" t="s">
        <v>1076</v>
      </c>
      <c r="B502" s="54" t="s">
        <v>1076</v>
      </c>
      <c r="C502" s="56">
        <v>2</v>
      </c>
      <c r="D502" s="54" t="s">
        <v>484</v>
      </c>
      <c r="E502" s="54"/>
      <c r="F502" s="15"/>
    </row>
    <row r="503" spans="1:6" ht="30" customHeight="1" x14ac:dyDescent="0.15">
      <c r="A503" s="54" t="s">
        <v>1076</v>
      </c>
      <c r="B503" s="54" t="s">
        <v>1076</v>
      </c>
      <c r="C503" s="55">
        <v>3</v>
      </c>
      <c r="D503" s="28" t="s">
        <v>485</v>
      </c>
      <c r="F503" s="15"/>
    </row>
    <row r="504" spans="1:6" ht="30" customHeight="1" x14ac:dyDescent="0.15">
      <c r="A504" s="54" t="s">
        <v>1076</v>
      </c>
      <c r="B504" s="54" t="s">
        <v>1076</v>
      </c>
      <c r="C504" s="56">
        <v>4</v>
      </c>
      <c r="D504" s="54" t="s">
        <v>486</v>
      </c>
      <c r="E504" s="54"/>
      <c r="F504" s="15"/>
    </row>
    <row r="505" spans="1:6" ht="30" customHeight="1" x14ac:dyDescent="0.15">
      <c r="A505" s="54" t="s">
        <v>1076</v>
      </c>
      <c r="B505" s="54" t="s">
        <v>1076</v>
      </c>
      <c r="C505" s="55">
        <v>5</v>
      </c>
      <c r="D505" s="29" t="s">
        <v>487</v>
      </c>
      <c r="E505" s="29"/>
      <c r="F505" s="15"/>
    </row>
    <row r="506" spans="1:6" ht="30" customHeight="1" x14ac:dyDescent="0.15">
      <c r="A506" s="54" t="s">
        <v>1076</v>
      </c>
      <c r="B506" s="54" t="s">
        <v>1076</v>
      </c>
      <c r="C506" s="56">
        <v>6</v>
      </c>
      <c r="D506" s="29" t="s">
        <v>488</v>
      </c>
      <c r="E506" s="29"/>
      <c r="F506" s="15"/>
    </row>
    <row r="507" spans="1:6" ht="30" customHeight="1" x14ac:dyDescent="0.15">
      <c r="A507" s="54" t="s">
        <v>1076</v>
      </c>
      <c r="B507" s="54" t="s">
        <v>1076</v>
      </c>
      <c r="C507" s="55">
        <v>7</v>
      </c>
      <c r="D507" s="28" t="s">
        <v>489</v>
      </c>
      <c r="F507" s="15"/>
    </row>
    <row r="508" spans="1:6" ht="30" customHeight="1" x14ac:dyDescent="0.15">
      <c r="A508" s="54" t="s">
        <v>1076</v>
      </c>
      <c r="B508" s="54" t="s">
        <v>1076</v>
      </c>
      <c r="C508" s="56">
        <v>8</v>
      </c>
      <c r="D508" s="28" t="s">
        <v>490</v>
      </c>
      <c r="F508" s="15"/>
    </row>
    <row r="509" spans="1:6" ht="30" customHeight="1" x14ac:dyDescent="0.15">
      <c r="A509" s="54" t="s">
        <v>1076</v>
      </c>
      <c r="B509" s="54" t="s">
        <v>1076</v>
      </c>
      <c r="C509" s="55">
        <v>9</v>
      </c>
      <c r="D509" s="54" t="s">
        <v>491</v>
      </c>
      <c r="E509" s="54"/>
      <c r="F509" s="15"/>
    </row>
    <row r="510" spans="1:6" ht="30" customHeight="1" x14ac:dyDescent="0.15">
      <c r="A510" s="54" t="s">
        <v>1076</v>
      </c>
      <c r="B510" s="54" t="s">
        <v>1076</v>
      </c>
      <c r="C510" s="56">
        <v>10</v>
      </c>
      <c r="D510" s="54" t="s">
        <v>492</v>
      </c>
      <c r="E510" s="54"/>
      <c r="F510" s="15"/>
    </row>
    <row r="511" spans="1:6" ht="30" customHeight="1" x14ac:dyDescent="0.15">
      <c r="A511" s="54" t="s">
        <v>1076</v>
      </c>
      <c r="B511" s="54" t="s">
        <v>1076</v>
      </c>
      <c r="C511" s="55">
        <v>11</v>
      </c>
      <c r="D511" s="54" t="s">
        <v>493</v>
      </c>
      <c r="E511" s="54"/>
      <c r="F511" s="15"/>
    </row>
    <row r="512" spans="1:6" ht="30" customHeight="1" x14ac:dyDescent="0.15">
      <c r="A512" s="54" t="s">
        <v>1076</v>
      </c>
      <c r="B512" s="54" t="s">
        <v>1076</v>
      </c>
      <c r="C512" s="56">
        <v>12</v>
      </c>
      <c r="D512" s="54" t="s">
        <v>494</v>
      </c>
      <c r="E512" s="54"/>
      <c r="F512" s="15"/>
    </row>
    <row r="513" spans="1:6" ht="30" customHeight="1" x14ac:dyDescent="0.15">
      <c r="A513" s="54" t="s">
        <v>1076</v>
      </c>
      <c r="B513" s="54" t="s">
        <v>1076</v>
      </c>
      <c r="C513" s="55">
        <v>13</v>
      </c>
      <c r="D513" s="54" t="s">
        <v>495</v>
      </c>
      <c r="E513" s="54"/>
      <c r="F513" s="15"/>
    </row>
    <row r="514" spans="1:6" ht="30" customHeight="1" x14ac:dyDescent="0.15">
      <c r="A514" s="54" t="s">
        <v>1076</v>
      </c>
      <c r="B514" s="54" t="s">
        <v>1076</v>
      </c>
      <c r="C514" s="56">
        <v>14</v>
      </c>
      <c r="D514" s="54" t="s">
        <v>496</v>
      </c>
      <c r="E514" s="54"/>
      <c r="F514" s="15"/>
    </row>
    <row r="515" spans="1:6" ht="30" customHeight="1" x14ac:dyDescent="0.15">
      <c r="A515" s="54" t="s">
        <v>1076</v>
      </c>
      <c r="B515" s="54" t="s">
        <v>1076</v>
      </c>
      <c r="C515" s="55">
        <v>15</v>
      </c>
      <c r="D515" s="54" t="s">
        <v>497</v>
      </c>
      <c r="E515" s="54"/>
      <c r="F515" s="15"/>
    </row>
    <row r="516" spans="1:6" ht="30" customHeight="1" x14ac:dyDescent="0.15">
      <c r="A516" s="78" t="s">
        <v>498</v>
      </c>
      <c r="B516" s="54" t="s">
        <v>499</v>
      </c>
      <c r="C516" s="39">
        <v>1</v>
      </c>
      <c r="D516" s="54" t="s">
        <v>500</v>
      </c>
      <c r="E516" s="54"/>
      <c r="F516" s="15"/>
    </row>
    <row r="517" spans="1:6" ht="30" customHeight="1" x14ac:dyDescent="0.15">
      <c r="A517" s="78"/>
      <c r="B517" s="54" t="s">
        <v>1126</v>
      </c>
      <c r="C517" s="39">
        <v>2</v>
      </c>
      <c r="D517" s="54" t="s">
        <v>501</v>
      </c>
      <c r="E517" s="54"/>
      <c r="F517" s="15"/>
    </row>
    <row r="518" spans="1:6" ht="30" customHeight="1" x14ac:dyDescent="0.15">
      <c r="A518" s="54" t="s">
        <v>498</v>
      </c>
      <c r="B518" s="54" t="s">
        <v>1126</v>
      </c>
      <c r="C518" s="39">
        <v>3</v>
      </c>
      <c r="D518" s="54" t="s">
        <v>502</v>
      </c>
      <c r="E518" s="54"/>
      <c r="F518" s="15"/>
    </row>
    <row r="519" spans="1:6" ht="30" customHeight="1" x14ac:dyDescent="0.15">
      <c r="A519" s="54" t="s">
        <v>498</v>
      </c>
      <c r="B519" s="54" t="s">
        <v>1126</v>
      </c>
      <c r="C519" s="39">
        <v>4</v>
      </c>
      <c r="D519" s="54" t="s">
        <v>1034</v>
      </c>
      <c r="E519" s="54"/>
      <c r="F519" s="15"/>
    </row>
    <row r="520" spans="1:6" ht="30" customHeight="1" x14ac:dyDescent="0.15">
      <c r="A520" s="54" t="s">
        <v>498</v>
      </c>
      <c r="B520" s="54" t="s">
        <v>1126</v>
      </c>
      <c r="C520" s="39">
        <v>5</v>
      </c>
      <c r="D520" s="54" t="s">
        <v>503</v>
      </c>
      <c r="E520" s="54"/>
      <c r="F520" s="15"/>
    </row>
    <row r="521" spans="1:6" ht="50.1" customHeight="1" x14ac:dyDescent="0.15">
      <c r="A521" s="54" t="s">
        <v>498</v>
      </c>
      <c r="B521" s="54" t="s">
        <v>1126</v>
      </c>
      <c r="C521" s="39">
        <v>6</v>
      </c>
      <c r="D521" s="54" t="s">
        <v>981</v>
      </c>
      <c r="E521" s="54"/>
      <c r="F521" s="15"/>
    </row>
    <row r="522" spans="1:6" ht="30" customHeight="1" x14ac:dyDescent="0.15">
      <c r="A522" s="54" t="s">
        <v>498</v>
      </c>
      <c r="B522" s="54" t="s">
        <v>1126</v>
      </c>
      <c r="C522" s="39">
        <v>7</v>
      </c>
      <c r="D522" s="54" t="s">
        <v>504</v>
      </c>
      <c r="E522" s="54"/>
      <c r="F522" s="15"/>
    </row>
    <row r="523" spans="1:6" ht="30" customHeight="1" x14ac:dyDescent="0.15">
      <c r="A523" s="54" t="s">
        <v>498</v>
      </c>
      <c r="B523" s="54" t="s">
        <v>1126</v>
      </c>
      <c r="C523" s="39">
        <v>8</v>
      </c>
      <c r="D523" s="54" t="s">
        <v>505</v>
      </c>
      <c r="E523" s="54"/>
      <c r="F523" s="15"/>
    </row>
    <row r="524" spans="1:6" ht="30" customHeight="1" x14ac:dyDescent="0.15">
      <c r="A524" s="54" t="s">
        <v>498</v>
      </c>
      <c r="B524" s="54" t="s">
        <v>1126</v>
      </c>
      <c r="C524" s="39">
        <v>9</v>
      </c>
      <c r="D524" s="54" t="s">
        <v>953</v>
      </c>
      <c r="E524" s="54"/>
      <c r="F524" s="15"/>
    </row>
    <row r="525" spans="1:6" ht="30" customHeight="1" x14ac:dyDescent="0.15">
      <c r="A525" s="54" t="s">
        <v>498</v>
      </c>
      <c r="B525" s="54" t="s">
        <v>1126</v>
      </c>
      <c r="C525" s="39">
        <v>10</v>
      </c>
      <c r="D525" s="54" t="s">
        <v>506</v>
      </c>
      <c r="E525" s="54"/>
      <c r="F525" s="15"/>
    </row>
    <row r="526" spans="1:6" ht="30" customHeight="1" x14ac:dyDescent="0.15">
      <c r="A526" s="54" t="s">
        <v>498</v>
      </c>
      <c r="B526" s="54" t="s">
        <v>1126</v>
      </c>
      <c r="C526" s="39">
        <v>11</v>
      </c>
      <c r="D526" s="54" t="s">
        <v>507</v>
      </c>
      <c r="E526" s="54"/>
      <c r="F526" s="15"/>
    </row>
    <row r="527" spans="1:6" ht="30" customHeight="1" x14ac:dyDescent="0.15">
      <c r="A527" s="54" t="s">
        <v>498</v>
      </c>
      <c r="B527" s="54" t="s">
        <v>1126</v>
      </c>
      <c r="C527" s="39">
        <v>12</v>
      </c>
      <c r="D527" s="54" t="s">
        <v>508</v>
      </c>
      <c r="E527" s="54"/>
      <c r="F527" s="15"/>
    </row>
    <row r="528" spans="1:6" ht="30" customHeight="1" x14ac:dyDescent="0.15">
      <c r="A528" s="54" t="s">
        <v>498</v>
      </c>
      <c r="B528" s="54" t="s">
        <v>1126</v>
      </c>
      <c r="C528" s="39">
        <v>13</v>
      </c>
      <c r="D528" s="54" t="s">
        <v>509</v>
      </c>
      <c r="E528" s="54"/>
      <c r="F528" s="15"/>
    </row>
    <row r="529" spans="1:6" ht="30" customHeight="1" x14ac:dyDescent="0.15">
      <c r="A529" s="54" t="s">
        <v>498</v>
      </c>
      <c r="B529" s="54" t="s">
        <v>1126</v>
      </c>
      <c r="C529" s="39">
        <v>14</v>
      </c>
      <c r="D529" s="54" t="s">
        <v>1017</v>
      </c>
      <c r="E529" s="54"/>
      <c r="F529" s="15"/>
    </row>
    <row r="530" spans="1:6" ht="30" customHeight="1" x14ac:dyDescent="0.15">
      <c r="A530" s="54" t="s">
        <v>498</v>
      </c>
      <c r="B530" s="54" t="s">
        <v>1126</v>
      </c>
      <c r="C530" s="39">
        <v>15</v>
      </c>
      <c r="D530" s="54" t="s">
        <v>510</v>
      </c>
      <c r="E530" s="54"/>
      <c r="F530" s="15"/>
    </row>
    <row r="531" spans="1:6" ht="30" customHeight="1" x14ac:dyDescent="0.15">
      <c r="A531" s="78" t="s">
        <v>498</v>
      </c>
      <c r="B531" s="54" t="s">
        <v>1126</v>
      </c>
      <c r="C531" s="39">
        <v>16</v>
      </c>
      <c r="D531" s="25" t="s">
        <v>511</v>
      </c>
      <c r="E531" s="25"/>
      <c r="F531" s="15"/>
    </row>
    <row r="532" spans="1:6" ht="39.950000000000003" customHeight="1" x14ac:dyDescent="0.15">
      <c r="A532" s="78"/>
      <c r="B532" s="54" t="s">
        <v>1126</v>
      </c>
      <c r="C532" s="39">
        <v>17</v>
      </c>
      <c r="D532" s="25" t="s">
        <v>512</v>
      </c>
      <c r="E532" s="25"/>
      <c r="F532" s="15"/>
    </row>
    <row r="533" spans="1:6" ht="50.1" customHeight="1" x14ac:dyDescent="0.15">
      <c r="A533" s="54" t="s">
        <v>498</v>
      </c>
      <c r="B533" s="54" t="s">
        <v>1126</v>
      </c>
      <c r="C533" s="39">
        <v>18</v>
      </c>
      <c r="D533" s="25" t="s">
        <v>513</v>
      </c>
      <c r="E533" s="25"/>
      <c r="F533" s="15"/>
    </row>
    <row r="534" spans="1:6" ht="30" customHeight="1" x14ac:dyDescent="0.15">
      <c r="A534" s="54" t="s">
        <v>498</v>
      </c>
      <c r="B534" s="54" t="s">
        <v>1126</v>
      </c>
      <c r="C534" s="39">
        <v>19</v>
      </c>
      <c r="D534" s="25" t="s">
        <v>514</v>
      </c>
      <c r="E534" s="25"/>
      <c r="F534" s="15"/>
    </row>
    <row r="535" spans="1:6" ht="30" customHeight="1" x14ac:dyDescent="0.15">
      <c r="A535" s="54" t="s">
        <v>498</v>
      </c>
      <c r="B535" s="54" t="s">
        <v>1126</v>
      </c>
      <c r="C535" s="39">
        <v>20</v>
      </c>
      <c r="D535" s="25" t="s">
        <v>983</v>
      </c>
      <c r="E535" s="25"/>
      <c r="F535" s="15"/>
    </row>
    <row r="536" spans="1:6" ht="30" customHeight="1" x14ac:dyDescent="0.15">
      <c r="A536" s="54" t="s">
        <v>498</v>
      </c>
      <c r="B536" s="54" t="s">
        <v>1126</v>
      </c>
      <c r="C536" s="39">
        <v>21</v>
      </c>
      <c r="D536" s="25" t="s">
        <v>984</v>
      </c>
      <c r="E536" s="25"/>
      <c r="F536" s="15"/>
    </row>
    <row r="537" spans="1:6" ht="30" customHeight="1" x14ac:dyDescent="0.15">
      <c r="A537" s="54" t="s">
        <v>498</v>
      </c>
      <c r="B537" s="54" t="s">
        <v>515</v>
      </c>
      <c r="C537" s="39">
        <v>22</v>
      </c>
      <c r="D537" s="54" t="s">
        <v>516</v>
      </c>
      <c r="E537" s="54"/>
      <c r="F537" s="15"/>
    </row>
    <row r="538" spans="1:6" ht="30" customHeight="1" x14ac:dyDescent="0.15">
      <c r="A538" s="54" t="s">
        <v>498</v>
      </c>
      <c r="B538" s="54" t="s">
        <v>515</v>
      </c>
      <c r="C538" s="39">
        <v>23</v>
      </c>
      <c r="D538" s="54" t="s">
        <v>517</v>
      </c>
      <c r="E538" s="54"/>
      <c r="F538" s="15"/>
    </row>
    <row r="539" spans="1:6" ht="30" customHeight="1" x14ac:dyDescent="0.15">
      <c r="A539" s="54" t="s">
        <v>498</v>
      </c>
      <c r="B539" s="54" t="s">
        <v>515</v>
      </c>
      <c r="C539" s="39">
        <v>24</v>
      </c>
      <c r="D539" s="54" t="s">
        <v>518</v>
      </c>
      <c r="E539" s="54"/>
      <c r="F539" s="15"/>
    </row>
    <row r="540" spans="1:6" ht="30" customHeight="1" x14ac:dyDescent="0.15">
      <c r="A540" s="54" t="s">
        <v>498</v>
      </c>
      <c r="B540" s="54" t="s">
        <v>515</v>
      </c>
      <c r="C540" s="39">
        <v>25</v>
      </c>
      <c r="D540" s="54" t="s">
        <v>519</v>
      </c>
      <c r="E540" s="54"/>
      <c r="F540" s="15"/>
    </row>
    <row r="541" spans="1:6" ht="39.950000000000003" customHeight="1" x14ac:dyDescent="0.15">
      <c r="A541" s="54" t="s">
        <v>498</v>
      </c>
      <c r="B541" s="54" t="s">
        <v>515</v>
      </c>
      <c r="C541" s="39">
        <v>26</v>
      </c>
      <c r="D541" s="54" t="s">
        <v>520</v>
      </c>
      <c r="E541" s="54"/>
      <c r="F541" s="15"/>
    </row>
    <row r="542" spans="1:6" ht="30" customHeight="1" x14ac:dyDescent="0.15">
      <c r="A542" s="54" t="s">
        <v>498</v>
      </c>
      <c r="B542" s="54" t="s">
        <v>515</v>
      </c>
      <c r="C542" s="39">
        <v>27</v>
      </c>
      <c r="D542" s="54" t="s">
        <v>521</v>
      </c>
      <c r="E542" s="54"/>
      <c r="F542" s="15"/>
    </row>
    <row r="543" spans="1:6" ht="30" customHeight="1" x14ac:dyDescent="0.15">
      <c r="A543" s="54" t="s">
        <v>498</v>
      </c>
      <c r="B543" s="54" t="s">
        <v>515</v>
      </c>
      <c r="C543" s="39">
        <v>28</v>
      </c>
      <c r="D543" s="25" t="s">
        <v>522</v>
      </c>
      <c r="E543" s="25"/>
      <c r="F543" s="15"/>
    </row>
    <row r="544" spans="1:6" ht="65.099999999999994" customHeight="1" x14ac:dyDescent="0.15">
      <c r="A544" s="54" t="s">
        <v>498</v>
      </c>
      <c r="B544" s="54" t="s">
        <v>515</v>
      </c>
      <c r="C544" s="39">
        <v>29</v>
      </c>
      <c r="D544" s="54" t="s">
        <v>523</v>
      </c>
      <c r="E544" s="54"/>
      <c r="F544" s="15"/>
    </row>
    <row r="545" spans="1:6" ht="30" customHeight="1" x14ac:dyDescent="0.15">
      <c r="A545" s="54" t="s">
        <v>498</v>
      </c>
      <c r="B545" s="54" t="s">
        <v>515</v>
      </c>
      <c r="C545" s="39">
        <v>30</v>
      </c>
      <c r="D545" s="54" t="s">
        <v>524</v>
      </c>
      <c r="E545" s="54"/>
      <c r="F545" s="15"/>
    </row>
    <row r="546" spans="1:6" ht="30" customHeight="1" x14ac:dyDescent="0.15">
      <c r="A546" s="54" t="s">
        <v>498</v>
      </c>
      <c r="B546" s="54" t="s">
        <v>515</v>
      </c>
      <c r="C546" s="39">
        <v>31</v>
      </c>
      <c r="D546" s="54" t="s">
        <v>525</v>
      </c>
      <c r="E546" s="54"/>
      <c r="F546" s="15"/>
    </row>
    <row r="547" spans="1:6" ht="30" customHeight="1" x14ac:dyDescent="0.15">
      <c r="A547" s="54" t="s">
        <v>498</v>
      </c>
      <c r="B547" s="54" t="s">
        <v>526</v>
      </c>
      <c r="C547" s="39">
        <v>32</v>
      </c>
      <c r="D547" s="54" t="s">
        <v>527</v>
      </c>
      <c r="E547" s="54"/>
      <c r="F547" s="15"/>
    </row>
    <row r="548" spans="1:6" ht="30" customHeight="1" x14ac:dyDescent="0.15">
      <c r="A548" s="54" t="s">
        <v>498</v>
      </c>
      <c r="B548" s="54" t="s">
        <v>1127</v>
      </c>
      <c r="C548" s="39">
        <v>33</v>
      </c>
      <c r="D548" s="54" t="s">
        <v>528</v>
      </c>
      <c r="E548" s="54"/>
      <c r="F548" s="15"/>
    </row>
    <row r="549" spans="1:6" ht="30" customHeight="1" x14ac:dyDescent="0.15">
      <c r="A549" s="54" t="s">
        <v>498</v>
      </c>
      <c r="B549" s="54" t="s">
        <v>1127</v>
      </c>
      <c r="C549" s="39">
        <v>34</v>
      </c>
      <c r="D549" s="54" t="s">
        <v>529</v>
      </c>
      <c r="E549" s="54"/>
      <c r="F549" s="15"/>
    </row>
    <row r="550" spans="1:6" ht="30" customHeight="1" x14ac:dyDescent="0.15">
      <c r="A550" s="54" t="s">
        <v>498</v>
      </c>
      <c r="B550" s="54" t="s">
        <v>1127</v>
      </c>
      <c r="C550" s="39">
        <v>35</v>
      </c>
      <c r="D550" s="54" t="s">
        <v>530</v>
      </c>
      <c r="E550" s="54"/>
      <c r="F550" s="15"/>
    </row>
    <row r="551" spans="1:6" ht="30" customHeight="1" x14ac:dyDescent="0.15">
      <c r="A551" s="54" t="s">
        <v>498</v>
      </c>
      <c r="B551" s="54" t="s">
        <v>1127</v>
      </c>
      <c r="C551" s="39">
        <v>36</v>
      </c>
      <c r="D551" s="54" t="s">
        <v>531</v>
      </c>
      <c r="E551" s="54"/>
      <c r="F551" s="15"/>
    </row>
    <row r="552" spans="1:6" ht="50.1" customHeight="1" x14ac:dyDescent="0.15">
      <c r="A552" s="54" t="s">
        <v>533</v>
      </c>
      <c r="B552" s="54" t="s">
        <v>987</v>
      </c>
      <c r="C552" s="39">
        <v>1</v>
      </c>
      <c r="D552" s="54" t="s">
        <v>535</v>
      </c>
      <c r="E552" s="54"/>
      <c r="F552" s="15"/>
    </row>
    <row r="553" spans="1:6" ht="30" customHeight="1" x14ac:dyDescent="0.15">
      <c r="A553" s="54" t="s">
        <v>533</v>
      </c>
      <c r="B553" s="54" t="s">
        <v>534</v>
      </c>
      <c r="C553" s="39">
        <v>2</v>
      </c>
      <c r="D553" s="54" t="s">
        <v>536</v>
      </c>
      <c r="E553" s="54"/>
      <c r="F553" s="15"/>
    </row>
    <row r="554" spans="1:6" ht="39.950000000000003" customHeight="1" x14ac:dyDescent="0.15">
      <c r="A554" s="54" t="s">
        <v>533</v>
      </c>
      <c r="B554" s="54" t="s">
        <v>534</v>
      </c>
      <c r="C554" s="39">
        <v>3</v>
      </c>
      <c r="D554" s="54" t="s">
        <v>537</v>
      </c>
      <c r="E554" s="54"/>
      <c r="F554" s="15"/>
    </row>
    <row r="555" spans="1:6" ht="39.950000000000003" customHeight="1" x14ac:dyDescent="0.15">
      <c r="A555" s="54" t="s">
        <v>533</v>
      </c>
      <c r="B555" s="54" t="s">
        <v>534</v>
      </c>
      <c r="C555" s="39">
        <v>4</v>
      </c>
      <c r="D555" s="54" t="s">
        <v>538</v>
      </c>
      <c r="E555" s="54"/>
      <c r="F555" s="15"/>
    </row>
    <row r="556" spans="1:6" ht="30" customHeight="1" x14ac:dyDescent="0.15">
      <c r="A556" s="54" t="s">
        <v>533</v>
      </c>
      <c r="B556" s="54" t="s">
        <v>534</v>
      </c>
      <c r="C556" s="39">
        <v>5</v>
      </c>
      <c r="D556" s="54" t="s">
        <v>539</v>
      </c>
      <c r="E556" s="54"/>
      <c r="F556" s="15"/>
    </row>
    <row r="557" spans="1:6" ht="30" customHeight="1" x14ac:dyDescent="0.15">
      <c r="A557" s="54" t="s">
        <v>533</v>
      </c>
      <c r="B557" s="54" t="s">
        <v>534</v>
      </c>
      <c r="C557" s="39">
        <v>6</v>
      </c>
      <c r="D557" s="54" t="s">
        <v>540</v>
      </c>
      <c r="E557" s="54"/>
      <c r="F557" s="15"/>
    </row>
    <row r="558" spans="1:6" ht="30" customHeight="1" x14ac:dyDescent="0.15">
      <c r="A558" s="54" t="s">
        <v>533</v>
      </c>
      <c r="B558" s="54" t="s">
        <v>534</v>
      </c>
      <c r="C558" s="39">
        <v>7</v>
      </c>
      <c r="D558" s="54" t="s">
        <v>1018</v>
      </c>
      <c r="E558" s="54"/>
      <c r="F558" s="15"/>
    </row>
    <row r="559" spans="1:6" ht="39.950000000000003" customHeight="1" x14ac:dyDescent="0.15">
      <c r="A559" s="54" t="s">
        <v>533</v>
      </c>
      <c r="B559" s="54" t="s">
        <v>534</v>
      </c>
      <c r="C559" s="39">
        <v>8</v>
      </c>
      <c r="D559" s="54" t="s">
        <v>541</v>
      </c>
      <c r="E559" s="54"/>
      <c r="F559" s="15"/>
    </row>
    <row r="560" spans="1:6" ht="30" customHeight="1" x14ac:dyDescent="0.15">
      <c r="A560" s="54" t="s">
        <v>533</v>
      </c>
      <c r="B560" s="54" t="s">
        <v>534</v>
      </c>
      <c r="C560" s="39">
        <v>9</v>
      </c>
      <c r="D560" s="54" t="s">
        <v>986</v>
      </c>
      <c r="E560" s="54"/>
      <c r="F560" s="15"/>
    </row>
    <row r="561" spans="1:6" ht="30" customHeight="1" x14ac:dyDescent="0.15">
      <c r="A561" s="54" t="s">
        <v>533</v>
      </c>
      <c r="B561" s="54" t="s">
        <v>534</v>
      </c>
      <c r="C561" s="39">
        <v>10</v>
      </c>
      <c r="D561" s="54" t="s">
        <v>542</v>
      </c>
      <c r="E561" s="54"/>
      <c r="F561" s="15"/>
    </row>
    <row r="562" spans="1:6" ht="30" customHeight="1" x14ac:dyDescent="0.15">
      <c r="A562" s="54" t="s">
        <v>533</v>
      </c>
      <c r="B562" s="54" t="s">
        <v>534</v>
      </c>
      <c r="C562" s="39">
        <v>11</v>
      </c>
      <c r="D562" s="54" t="s">
        <v>959</v>
      </c>
      <c r="E562" s="54"/>
      <c r="F562" s="15"/>
    </row>
    <row r="563" spans="1:6" ht="30" customHeight="1" x14ac:dyDescent="0.15">
      <c r="A563" s="54" t="s">
        <v>533</v>
      </c>
      <c r="B563" s="54" t="s">
        <v>534</v>
      </c>
      <c r="C563" s="39">
        <v>12</v>
      </c>
      <c r="D563" s="54" t="s">
        <v>543</v>
      </c>
      <c r="E563" s="54"/>
      <c r="F563" s="15"/>
    </row>
    <row r="564" spans="1:6" ht="30" customHeight="1" x14ac:dyDescent="0.15">
      <c r="A564" s="54" t="s">
        <v>533</v>
      </c>
      <c r="B564" s="54" t="s">
        <v>534</v>
      </c>
      <c r="C564" s="39">
        <v>13</v>
      </c>
      <c r="D564" s="25" t="s">
        <v>544</v>
      </c>
      <c r="E564" s="25"/>
      <c r="F564" s="15"/>
    </row>
    <row r="565" spans="1:6" ht="30" customHeight="1" x14ac:dyDescent="0.15">
      <c r="A565" s="54" t="s">
        <v>533</v>
      </c>
      <c r="B565" s="54" t="s">
        <v>534</v>
      </c>
      <c r="C565" s="39">
        <v>14</v>
      </c>
      <c r="D565" s="25" t="s">
        <v>545</v>
      </c>
      <c r="E565" s="25"/>
      <c r="F565" s="15"/>
    </row>
    <row r="566" spans="1:6" ht="30" customHeight="1" x14ac:dyDescent="0.15">
      <c r="A566" s="54" t="s">
        <v>533</v>
      </c>
      <c r="B566" s="54" t="s">
        <v>1128</v>
      </c>
      <c r="C566" s="39">
        <v>15</v>
      </c>
      <c r="D566" s="54" t="s">
        <v>546</v>
      </c>
      <c r="E566" s="54"/>
      <c r="F566" s="15"/>
    </row>
    <row r="567" spans="1:6" ht="30" customHeight="1" x14ac:dyDescent="0.15">
      <c r="A567" s="54" t="s">
        <v>533</v>
      </c>
      <c r="B567" s="54" t="s">
        <v>987</v>
      </c>
      <c r="C567" s="39">
        <v>16</v>
      </c>
      <c r="D567" s="54" t="s">
        <v>547</v>
      </c>
      <c r="E567" s="54"/>
      <c r="F567" s="15"/>
    </row>
    <row r="568" spans="1:6" ht="30" customHeight="1" x14ac:dyDescent="0.15">
      <c r="A568" s="54" t="s">
        <v>533</v>
      </c>
      <c r="B568" s="54" t="s">
        <v>987</v>
      </c>
      <c r="C568" s="39">
        <v>17</v>
      </c>
      <c r="D568" s="54" t="s">
        <v>548</v>
      </c>
      <c r="E568" s="54"/>
      <c r="F568" s="15"/>
    </row>
    <row r="569" spans="1:6" ht="30" customHeight="1" x14ac:dyDescent="0.15">
      <c r="A569" s="54" t="s">
        <v>533</v>
      </c>
      <c r="B569" s="54" t="s">
        <v>987</v>
      </c>
      <c r="C569" s="39">
        <v>18</v>
      </c>
      <c r="D569" s="54" t="s">
        <v>415</v>
      </c>
      <c r="E569" s="54"/>
      <c r="F569" s="15"/>
    </row>
    <row r="570" spans="1:6" ht="30" customHeight="1" x14ac:dyDescent="0.15">
      <c r="A570" s="54" t="s">
        <v>533</v>
      </c>
      <c r="B570" s="54" t="s">
        <v>549</v>
      </c>
      <c r="C570" s="39">
        <v>19</v>
      </c>
      <c r="D570" s="54" t="s">
        <v>550</v>
      </c>
      <c r="E570" s="54"/>
      <c r="F570" s="15"/>
    </row>
    <row r="571" spans="1:6" ht="30" customHeight="1" x14ac:dyDescent="0.15">
      <c r="A571" s="54" t="s">
        <v>533</v>
      </c>
      <c r="B571" s="54" t="s">
        <v>551</v>
      </c>
      <c r="C571" s="39">
        <v>20</v>
      </c>
      <c r="D571" s="54" t="s">
        <v>552</v>
      </c>
      <c r="E571" s="54"/>
      <c r="F571" s="15"/>
    </row>
    <row r="572" spans="1:6" ht="30" customHeight="1" x14ac:dyDescent="0.15">
      <c r="A572" s="54" t="s">
        <v>533</v>
      </c>
      <c r="B572" s="54" t="s">
        <v>553</v>
      </c>
      <c r="C572" s="39">
        <v>21</v>
      </c>
      <c r="D572" s="54" t="s">
        <v>554</v>
      </c>
      <c r="E572" s="54"/>
      <c r="F572" s="15"/>
    </row>
    <row r="573" spans="1:6" ht="39.950000000000003" customHeight="1" x14ac:dyDescent="0.15">
      <c r="A573" s="54" t="s">
        <v>533</v>
      </c>
      <c r="B573" s="54" t="s">
        <v>1129</v>
      </c>
      <c r="C573" s="39">
        <v>22</v>
      </c>
      <c r="D573" s="54" t="s">
        <v>555</v>
      </c>
      <c r="E573" s="54"/>
      <c r="F573" s="15"/>
    </row>
    <row r="574" spans="1:6" ht="30" customHeight="1" x14ac:dyDescent="0.15">
      <c r="A574" s="54" t="s">
        <v>533</v>
      </c>
      <c r="B574" s="54" t="s">
        <v>1129</v>
      </c>
      <c r="C574" s="39">
        <v>23</v>
      </c>
      <c r="D574" s="54" t="s">
        <v>556</v>
      </c>
      <c r="E574" s="54"/>
      <c r="F574" s="15"/>
    </row>
    <row r="575" spans="1:6" ht="30" customHeight="1" x14ac:dyDescent="0.15">
      <c r="A575" s="54" t="s">
        <v>533</v>
      </c>
      <c r="B575" s="54" t="s">
        <v>1129</v>
      </c>
      <c r="C575" s="39">
        <v>24</v>
      </c>
      <c r="D575" s="54" t="s">
        <v>557</v>
      </c>
      <c r="E575" s="54"/>
      <c r="F575" s="15"/>
    </row>
    <row r="576" spans="1:6" ht="30" customHeight="1" x14ac:dyDescent="0.15">
      <c r="A576" s="54" t="s">
        <v>533</v>
      </c>
      <c r="B576" s="54" t="s">
        <v>1129</v>
      </c>
      <c r="C576" s="39">
        <v>25</v>
      </c>
      <c r="D576" s="54" t="s">
        <v>558</v>
      </c>
      <c r="E576" s="54"/>
      <c r="F576" s="15"/>
    </row>
    <row r="577" spans="1:6" ht="39.950000000000003" customHeight="1" x14ac:dyDescent="0.15">
      <c r="A577" s="54" t="s">
        <v>533</v>
      </c>
      <c r="B577" s="54" t="s">
        <v>1129</v>
      </c>
      <c r="C577" s="39">
        <v>26</v>
      </c>
      <c r="D577" s="54" t="s">
        <v>559</v>
      </c>
      <c r="E577" s="54"/>
      <c r="F577" s="15"/>
    </row>
    <row r="578" spans="1:6" ht="30" customHeight="1" x14ac:dyDescent="0.15">
      <c r="A578" s="54" t="s">
        <v>533</v>
      </c>
      <c r="B578" s="54" t="s">
        <v>1129</v>
      </c>
      <c r="C578" s="39">
        <v>27</v>
      </c>
      <c r="D578" s="54" t="s">
        <v>560</v>
      </c>
      <c r="E578" s="54"/>
      <c r="F578" s="15"/>
    </row>
    <row r="579" spans="1:6" ht="30" customHeight="1" x14ac:dyDescent="0.15">
      <c r="A579" s="54" t="s">
        <v>533</v>
      </c>
      <c r="B579" s="54" t="s">
        <v>1129</v>
      </c>
      <c r="C579" s="39">
        <v>28</v>
      </c>
      <c r="D579" s="54" t="s">
        <v>561</v>
      </c>
      <c r="E579" s="54"/>
      <c r="F579" s="15"/>
    </row>
    <row r="580" spans="1:6" ht="30" customHeight="1" x14ac:dyDescent="0.15">
      <c r="A580" s="54" t="s">
        <v>533</v>
      </c>
      <c r="B580" s="54" t="s">
        <v>1129</v>
      </c>
      <c r="C580" s="39">
        <v>29</v>
      </c>
      <c r="D580" s="54" t="s">
        <v>562</v>
      </c>
      <c r="E580" s="54"/>
      <c r="F580" s="15"/>
    </row>
    <row r="581" spans="1:6" ht="30" customHeight="1" x14ac:dyDescent="0.15">
      <c r="A581" s="54" t="s">
        <v>533</v>
      </c>
      <c r="B581" s="54" t="s">
        <v>1129</v>
      </c>
      <c r="C581" s="39">
        <v>30</v>
      </c>
      <c r="D581" s="54" t="s">
        <v>563</v>
      </c>
      <c r="E581" s="54"/>
      <c r="F581" s="15"/>
    </row>
    <row r="582" spans="1:6" ht="30" customHeight="1" x14ac:dyDescent="0.15">
      <c r="A582" s="54" t="s">
        <v>533</v>
      </c>
      <c r="B582" s="54" t="s">
        <v>1129</v>
      </c>
      <c r="C582" s="39">
        <v>31</v>
      </c>
      <c r="D582" s="54" t="s">
        <v>564</v>
      </c>
      <c r="E582" s="54"/>
      <c r="F582" s="15"/>
    </row>
    <row r="583" spans="1:6" ht="30" customHeight="1" x14ac:dyDescent="0.15">
      <c r="A583" s="54" t="s">
        <v>533</v>
      </c>
      <c r="B583" s="54" t="s">
        <v>1129</v>
      </c>
      <c r="C583" s="39">
        <v>32</v>
      </c>
      <c r="D583" s="54" t="s">
        <v>565</v>
      </c>
      <c r="E583" s="54"/>
      <c r="F583" s="15"/>
    </row>
    <row r="584" spans="1:6" ht="30" customHeight="1" x14ac:dyDescent="0.15">
      <c r="A584" s="54" t="s">
        <v>533</v>
      </c>
      <c r="B584" s="54" t="s">
        <v>1129</v>
      </c>
      <c r="C584" s="39">
        <v>33</v>
      </c>
      <c r="D584" s="54" t="s">
        <v>566</v>
      </c>
      <c r="E584" s="54"/>
      <c r="F584" s="15"/>
    </row>
    <row r="585" spans="1:6" ht="39.950000000000003" customHeight="1" x14ac:dyDescent="0.15">
      <c r="A585" s="54" t="s">
        <v>533</v>
      </c>
      <c r="B585" s="54" t="s">
        <v>1129</v>
      </c>
      <c r="C585" s="39">
        <v>34</v>
      </c>
      <c r="D585" s="54" t="s">
        <v>982</v>
      </c>
      <c r="E585" s="54"/>
      <c r="F585" s="15"/>
    </row>
    <row r="586" spans="1:6" ht="30" customHeight="1" x14ac:dyDescent="0.15">
      <c r="A586" s="54" t="s">
        <v>533</v>
      </c>
      <c r="B586" s="54" t="s">
        <v>1129</v>
      </c>
      <c r="C586" s="39">
        <v>35</v>
      </c>
      <c r="D586" s="54" t="s">
        <v>567</v>
      </c>
      <c r="E586" s="54"/>
      <c r="F586" s="15"/>
    </row>
    <row r="587" spans="1:6" ht="30" customHeight="1" x14ac:dyDescent="0.15">
      <c r="A587" s="54" t="s">
        <v>533</v>
      </c>
      <c r="B587" s="54" t="s">
        <v>568</v>
      </c>
      <c r="C587" s="39">
        <v>36</v>
      </c>
      <c r="D587" s="54" t="s">
        <v>569</v>
      </c>
      <c r="E587" s="54"/>
      <c r="F587" s="15"/>
    </row>
    <row r="588" spans="1:6" ht="30" customHeight="1" x14ac:dyDescent="0.15">
      <c r="A588" s="54" t="s">
        <v>533</v>
      </c>
      <c r="B588" s="54" t="s">
        <v>1130</v>
      </c>
      <c r="C588" s="39">
        <v>37</v>
      </c>
      <c r="D588" s="54" t="s">
        <v>570</v>
      </c>
      <c r="E588" s="54"/>
      <c r="F588" s="15"/>
    </row>
    <row r="589" spans="1:6" ht="99.95" customHeight="1" x14ac:dyDescent="0.15">
      <c r="A589" s="54" t="s">
        <v>533</v>
      </c>
      <c r="B589" s="54" t="s">
        <v>571</v>
      </c>
      <c r="C589" s="39">
        <v>38</v>
      </c>
      <c r="D589" s="54" t="s">
        <v>965</v>
      </c>
      <c r="E589" s="54"/>
      <c r="F589" s="15"/>
    </row>
    <row r="590" spans="1:6" ht="65.099999999999994" customHeight="1" x14ac:dyDescent="0.15">
      <c r="A590" s="54" t="s">
        <v>533</v>
      </c>
      <c r="B590" s="54" t="s">
        <v>1114</v>
      </c>
      <c r="C590" s="39">
        <v>39</v>
      </c>
      <c r="D590" s="25" t="s">
        <v>572</v>
      </c>
      <c r="E590" s="25"/>
      <c r="F590" s="15"/>
    </row>
    <row r="591" spans="1:6" ht="75" customHeight="1" x14ac:dyDescent="0.15">
      <c r="A591" s="54" t="s">
        <v>533</v>
      </c>
      <c r="B591" s="54" t="s">
        <v>573</v>
      </c>
      <c r="C591" s="39">
        <v>40</v>
      </c>
      <c r="D591" s="54" t="s">
        <v>574</v>
      </c>
      <c r="E591" s="54"/>
      <c r="F591" s="15"/>
    </row>
    <row r="592" spans="1:6" ht="69.95" customHeight="1" x14ac:dyDescent="0.15">
      <c r="A592" s="54" t="s">
        <v>533</v>
      </c>
      <c r="B592" s="54" t="s">
        <v>1131</v>
      </c>
      <c r="C592" s="39">
        <v>41</v>
      </c>
      <c r="D592" s="54" t="s">
        <v>575</v>
      </c>
      <c r="E592" s="54"/>
      <c r="F592" s="15"/>
    </row>
    <row r="593" spans="1:6" ht="30" customHeight="1" x14ac:dyDescent="0.15">
      <c r="A593" s="54" t="s">
        <v>533</v>
      </c>
      <c r="B593" s="54" t="s">
        <v>1131</v>
      </c>
      <c r="C593" s="39">
        <v>42</v>
      </c>
      <c r="D593" s="54" t="s">
        <v>1061</v>
      </c>
      <c r="E593" s="54"/>
      <c r="F593" s="15"/>
    </row>
    <row r="594" spans="1:6" ht="30" customHeight="1" x14ac:dyDescent="0.15">
      <c r="A594" s="54" t="s">
        <v>533</v>
      </c>
      <c r="B594" s="54" t="s">
        <v>1131</v>
      </c>
      <c r="C594" s="39">
        <v>43</v>
      </c>
      <c r="D594" s="54" t="s">
        <v>576</v>
      </c>
      <c r="E594" s="54"/>
      <c r="F594" s="15"/>
    </row>
    <row r="595" spans="1:6" ht="39.950000000000003" customHeight="1" x14ac:dyDescent="0.15">
      <c r="A595" s="54" t="s">
        <v>533</v>
      </c>
      <c r="B595" s="28" t="s">
        <v>577</v>
      </c>
      <c r="C595" s="39">
        <v>44</v>
      </c>
      <c r="D595" s="29" t="s">
        <v>578</v>
      </c>
      <c r="E595" s="29"/>
      <c r="F595" s="15"/>
    </row>
    <row r="596" spans="1:6" ht="30" customHeight="1" x14ac:dyDescent="0.15">
      <c r="A596" s="54" t="s">
        <v>533</v>
      </c>
      <c r="B596" s="28" t="s">
        <v>1132</v>
      </c>
      <c r="C596" s="39">
        <v>45</v>
      </c>
      <c r="D596" s="28" t="s">
        <v>579</v>
      </c>
      <c r="F596" s="15"/>
    </row>
    <row r="597" spans="1:6" ht="39.950000000000003" customHeight="1" x14ac:dyDescent="0.15">
      <c r="A597" s="54" t="s">
        <v>533</v>
      </c>
      <c r="B597" s="28" t="s">
        <v>1132</v>
      </c>
      <c r="C597" s="39">
        <v>46</v>
      </c>
      <c r="D597" s="28" t="s">
        <v>580</v>
      </c>
      <c r="F597" s="15"/>
    </row>
    <row r="598" spans="1:6" ht="39.950000000000003" customHeight="1" x14ac:dyDescent="0.15">
      <c r="A598" s="54" t="s">
        <v>533</v>
      </c>
      <c r="B598" s="28" t="s">
        <v>1132</v>
      </c>
      <c r="C598" s="39">
        <v>47</v>
      </c>
      <c r="D598" s="28" t="s">
        <v>581</v>
      </c>
      <c r="F598" s="15"/>
    </row>
    <row r="599" spans="1:6" ht="30" customHeight="1" x14ac:dyDescent="0.15">
      <c r="A599" s="54" t="s">
        <v>533</v>
      </c>
      <c r="B599" s="28" t="s">
        <v>1132</v>
      </c>
      <c r="C599" s="39">
        <v>48</v>
      </c>
      <c r="D599" s="28" t="s">
        <v>582</v>
      </c>
      <c r="F599" s="15"/>
    </row>
    <row r="600" spans="1:6" ht="39.950000000000003" customHeight="1" x14ac:dyDescent="0.15">
      <c r="A600" s="54" t="s">
        <v>533</v>
      </c>
      <c r="B600" s="28" t="s">
        <v>1132</v>
      </c>
      <c r="C600" s="39">
        <v>49</v>
      </c>
      <c r="D600" s="28" t="s">
        <v>583</v>
      </c>
      <c r="F600" s="15"/>
    </row>
    <row r="601" spans="1:6" ht="39.950000000000003" customHeight="1" x14ac:dyDescent="0.15">
      <c r="A601" s="54" t="s">
        <v>533</v>
      </c>
      <c r="B601" s="28" t="s">
        <v>1132</v>
      </c>
      <c r="C601" s="39">
        <v>50</v>
      </c>
      <c r="D601" s="28" t="s">
        <v>584</v>
      </c>
      <c r="F601" s="15"/>
    </row>
    <row r="602" spans="1:6" ht="30" customHeight="1" x14ac:dyDescent="0.15">
      <c r="A602" s="54" t="s">
        <v>533</v>
      </c>
      <c r="B602" s="28" t="s">
        <v>1132</v>
      </c>
      <c r="C602" s="39">
        <v>51</v>
      </c>
      <c r="D602" s="28" t="s">
        <v>585</v>
      </c>
      <c r="F602" s="15"/>
    </row>
    <row r="603" spans="1:6" ht="39.950000000000003" customHeight="1" x14ac:dyDescent="0.15">
      <c r="A603" s="54" t="s">
        <v>533</v>
      </c>
      <c r="B603" s="28" t="s">
        <v>1132</v>
      </c>
      <c r="C603" s="39">
        <v>52</v>
      </c>
      <c r="D603" s="28" t="s">
        <v>977</v>
      </c>
      <c r="F603" s="15"/>
    </row>
    <row r="604" spans="1:6" ht="30" customHeight="1" x14ac:dyDescent="0.15">
      <c r="A604" s="54" t="s">
        <v>533</v>
      </c>
      <c r="B604" s="28" t="s">
        <v>1132</v>
      </c>
      <c r="C604" s="39">
        <v>53</v>
      </c>
      <c r="D604" s="28" t="s">
        <v>586</v>
      </c>
      <c r="F604" s="15"/>
    </row>
    <row r="605" spans="1:6" ht="39.950000000000003" customHeight="1" x14ac:dyDescent="0.15">
      <c r="A605" s="54" t="s">
        <v>533</v>
      </c>
      <c r="B605" s="28" t="s">
        <v>1132</v>
      </c>
      <c r="C605" s="39">
        <v>54</v>
      </c>
      <c r="D605" s="28" t="s">
        <v>587</v>
      </c>
      <c r="F605" s="15"/>
    </row>
    <row r="606" spans="1:6" ht="30" customHeight="1" x14ac:dyDescent="0.15">
      <c r="A606" s="54" t="s">
        <v>533</v>
      </c>
      <c r="B606" s="28" t="s">
        <v>1132</v>
      </c>
      <c r="C606" s="39">
        <v>55</v>
      </c>
      <c r="D606" s="28" t="s">
        <v>1176</v>
      </c>
      <c r="F606" s="15"/>
    </row>
    <row r="607" spans="1:6" ht="39.950000000000003" customHeight="1" x14ac:dyDescent="0.15">
      <c r="A607" s="54" t="s">
        <v>533</v>
      </c>
      <c r="B607" s="28" t="s">
        <v>1132</v>
      </c>
      <c r="C607" s="39">
        <v>56</v>
      </c>
      <c r="D607" s="28" t="s">
        <v>1180</v>
      </c>
      <c r="F607" s="15"/>
    </row>
    <row r="608" spans="1:6" ht="30" customHeight="1" x14ac:dyDescent="0.15">
      <c r="A608" s="54" t="s">
        <v>533</v>
      </c>
      <c r="B608" s="28" t="s">
        <v>1132</v>
      </c>
      <c r="C608" s="39">
        <v>57</v>
      </c>
      <c r="D608" s="28" t="s">
        <v>1177</v>
      </c>
      <c r="F608" s="15"/>
    </row>
    <row r="609" spans="1:6" ht="65.099999999999994" customHeight="1" x14ac:dyDescent="0.15">
      <c r="A609" s="54" t="s">
        <v>533</v>
      </c>
      <c r="B609" s="28" t="s">
        <v>476</v>
      </c>
      <c r="C609" s="39">
        <v>58</v>
      </c>
      <c r="D609" s="28" t="s">
        <v>588</v>
      </c>
      <c r="F609" s="15"/>
    </row>
    <row r="610" spans="1:6" ht="30" customHeight="1" x14ac:dyDescent="0.15">
      <c r="A610" s="54" t="s">
        <v>533</v>
      </c>
      <c r="B610" s="28" t="s">
        <v>180</v>
      </c>
      <c r="C610" s="39">
        <v>59</v>
      </c>
      <c r="D610" s="28" t="s">
        <v>589</v>
      </c>
      <c r="F610" s="15"/>
    </row>
    <row r="611" spans="1:6" ht="30" customHeight="1" x14ac:dyDescent="0.15">
      <c r="A611" s="54" t="s">
        <v>896</v>
      </c>
      <c r="B611" s="54" t="s">
        <v>19</v>
      </c>
      <c r="C611" s="39">
        <v>60</v>
      </c>
      <c r="D611" s="29" t="s">
        <v>897</v>
      </c>
      <c r="E611" s="29"/>
      <c r="F611" s="9"/>
    </row>
    <row r="612" spans="1:6" ht="30" customHeight="1" x14ac:dyDescent="0.15">
      <c r="A612" s="54" t="s">
        <v>896</v>
      </c>
      <c r="B612" s="54" t="s">
        <v>19</v>
      </c>
      <c r="C612" s="39">
        <v>61</v>
      </c>
      <c r="D612" s="29" t="s">
        <v>898</v>
      </c>
      <c r="E612" s="29"/>
      <c r="F612" s="9"/>
    </row>
    <row r="613" spans="1:6" ht="30" customHeight="1" x14ac:dyDescent="0.15">
      <c r="A613" s="54" t="s">
        <v>896</v>
      </c>
      <c r="B613" s="54" t="s">
        <v>19</v>
      </c>
      <c r="C613" s="39">
        <v>62</v>
      </c>
      <c r="D613" s="29" t="s">
        <v>899</v>
      </c>
      <c r="E613" s="29"/>
      <c r="F613" s="9"/>
    </row>
    <row r="614" spans="1:6" ht="30" customHeight="1" x14ac:dyDescent="0.15">
      <c r="A614" s="54" t="s">
        <v>896</v>
      </c>
      <c r="B614" s="54" t="s">
        <v>19</v>
      </c>
      <c r="C614" s="39">
        <v>63</v>
      </c>
      <c r="D614" s="29" t="s">
        <v>900</v>
      </c>
      <c r="E614" s="29"/>
      <c r="F614" s="9"/>
    </row>
    <row r="615" spans="1:6" ht="30" customHeight="1" x14ac:dyDescent="0.15">
      <c r="A615" s="54" t="s">
        <v>896</v>
      </c>
      <c r="B615" s="54" t="s">
        <v>19</v>
      </c>
      <c r="C615" s="39">
        <v>64</v>
      </c>
      <c r="D615" s="54" t="s">
        <v>998</v>
      </c>
      <c r="E615" s="54"/>
      <c r="F615" s="9"/>
    </row>
    <row r="616" spans="1:6" ht="30" customHeight="1" x14ac:dyDescent="0.15">
      <c r="A616" s="54" t="s">
        <v>896</v>
      </c>
      <c r="B616" s="54" t="s">
        <v>19</v>
      </c>
      <c r="C616" s="39">
        <v>65</v>
      </c>
      <c r="D616" s="64" t="s">
        <v>901</v>
      </c>
      <c r="E616" s="64"/>
      <c r="F616" s="9"/>
    </row>
    <row r="617" spans="1:6" ht="30" customHeight="1" x14ac:dyDescent="0.15">
      <c r="A617" s="54" t="s">
        <v>896</v>
      </c>
      <c r="B617" s="54" t="s">
        <v>902</v>
      </c>
      <c r="C617" s="39">
        <v>66</v>
      </c>
      <c r="D617" s="54" t="s">
        <v>903</v>
      </c>
      <c r="E617" s="54"/>
      <c r="F617" s="9"/>
    </row>
    <row r="618" spans="1:6" ht="30" customHeight="1" x14ac:dyDescent="0.15">
      <c r="A618" s="54" t="s">
        <v>896</v>
      </c>
      <c r="B618" s="54" t="s">
        <v>902</v>
      </c>
      <c r="C618" s="39">
        <v>67</v>
      </c>
      <c r="D618" s="54" t="s">
        <v>904</v>
      </c>
      <c r="E618" s="54"/>
      <c r="F618" s="9"/>
    </row>
    <row r="619" spans="1:6" ht="30" customHeight="1" x14ac:dyDescent="0.15">
      <c r="A619" s="54" t="s">
        <v>896</v>
      </c>
      <c r="B619" s="54" t="s">
        <v>902</v>
      </c>
      <c r="C619" s="39">
        <v>68</v>
      </c>
      <c r="D619" s="54" t="s">
        <v>905</v>
      </c>
      <c r="E619" s="54"/>
      <c r="F619" s="9"/>
    </row>
    <row r="620" spans="1:6" ht="30" customHeight="1" x14ac:dyDescent="0.15">
      <c r="A620" s="54" t="s">
        <v>1070</v>
      </c>
      <c r="B620" s="54" t="s">
        <v>18</v>
      </c>
      <c r="C620" s="39">
        <v>1</v>
      </c>
      <c r="D620" s="54" t="s">
        <v>591</v>
      </c>
      <c r="E620" s="54"/>
      <c r="F620" s="15"/>
    </row>
    <row r="621" spans="1:6" ht="30" customHeight="1" x14ac:dyDescent="0.15">
      <c r="A621" s="54" t="s">
        <v>1070</v>
      </c>
      <c r="B621" s="54" t="s">
        <v>1133</v>
      </c>
      <c r="C621" s="39">
        <v>2</v>
      </c>
      <c r="D621" s="54" t="s">
        <v>593</v>
      </c>
      <c r="E621" s="54"/>
      <c r="F621" s="15"/>
    </row>
    <row r="622" spans="1:6" ht="30" customHeight="1" x14ac:dyDescent="0.15">
      <c r="A622" s="54" t="s">
        <v>1070</v>
      </c>
      <c r="B622" s="54" t="s">
        <v>592</v>
      </c>
      <c r="C622" s="39">
        <v>3</v>
      </c>
      <c r="D622" s="54" t="s">
        <v>961</v>
      </c>
      <c r="E622" s="54"/>
      <c r="F622" s="15"/>
    </row>
    <row r="623" spans="1:6" ht="30" customHeight="1" x14ac:dyDescent="0.15">
      <c r="A623" s="54" t="s">
        <v>1070</v>
      </c>
      <c r="B623" s="54" t="s">
        <v>592</v>
      </c>
      <c r="C623" s="39">
        <v>4</v>
      </c>
      <c r="D623" s="54" t="s">
        <v>970</v>
      </c>
      <c r="E623" s="54"/>
      <c r="F623" s="15"/>
    </row>
    <row r="624" spans="1:6" ht="30" customHeight="1" x14ac:dyDescent="0.15">
      <c r="A624" s="54" t="s">
        <v>1070</v>
      </c>
      <c r="B624" s="54" t="s">
        <v>592</v>
      </c>
      <c r="C624" s="39">
        <v>5</v>
      </c>
      <c r="D624" s="54" t="s">
        <v>969</v>
      </c>
      <c r="E624" s="54"/>
      <c r="F624" s="15"/>
    </row>
    <row r="625" spans="1:6" ht="30" customHeight="1" x14ac:dyDescent="0.15">
      <c r="A625" s="54" t="s">
        <v>1070</v>
      </c>
      <c r="B625" s="54" t="s">
        <v>592</v>
      </c>
      <c r="C625" s="39">
        <v>6</v>
      </c>
      <c r="D625" s="54" t="s">
        <v>1185</v>
      </c>
      <c r="E625" s="54"/>
      <c r="F625" s="15"/>
    </row>
    <row r="626" spans="1:6" ht="30" customHeight="1" x14ac:dyDescent="0.15">
      <c r="A626" s="54" t="s">
        <v>1070</v>
      </c>
      <c r="B626" s="54" t="s">
        <v>592</v>
      </c>
      <c r="C626" s="39">
        <v>7</v>
      </c>
      <c r="D626" s="54" t="s">
        <v>1186</v>
      </c>
      <c r="E626" s="54"/>
      <c r="F626" s="15"/>
    </row>
    <row r="627" spans="1:6" ht="30" customHeight="1" x14ac:dyDescent="0.15">
      <c r="A627" s="54" t="s">
        <v>1070</v>
      </c>
      <c r="B627" s="54" t="s">
        <v>592</v>
      </c>
      <c r="C627" s="39">
        <v>8</v>
      </c>
      <c r="D627" s="54" t="s">
        <v>595</v>
      </c>
      <c r="E627" s="54"/>
      <c r="F627" s="15"/>
    </row>
    <row r="628" spans="1:6" ht="30" customHeight="1" x14ac:dyDescent="0.15">
      <c r="A628" s="54" t="s">
        <v>1070</v>
      </c>
      <c r="B628" s="54" t="s">
        <v>592</v>
      </c>
      <c r="C628" s="39">
        <v>9</v>
      </c>
      <c r="D628" s="54" t="s">
        <v>596</v>
      </c>
      <c r="E628" s="54"/>
      <c r="F628" s="15"/>
    </row>
    <row r="629" spans="1:6" ht="30" customHeight="1" x14ac:dyDescent="0.15">
      <c r="A629" s="54" t="s">
        <v>1070</v>
      </c>
      <c r="B629" s="54" t="s">
        <v>592</v>
      </c>
      <c r="C629" s="39">
        <v>10</v>
      </c>
      <c r="D629" s="54" t="s">
        <v>597</v>
      </c>
      <c r="E629" s="54"/>
      <c r="F629" s="15"/>
    </row>
    <row r="630" spans="1:6" ht="30" customHeight="1" x14ac:dyDescent="0.15">
      <c r="A630" s="54" t="s">
        <v>1070</v>
      </c>
      <c r="B630" s="54" t="s">
        <v>592</v>
      </c>
      <c r="C630" s="39">
        <v>11</v>
      </c>
      <c r="D630" s="54" t="s">
        <v>598</v>
      </c>
      <c r="E630" s="54"/>
      <c r="F630" s="15"/>
    </row>
    <row r="631" spans="1:6" ht="30" customHeight="1" x14ac:dyDescent="0.15">
      <c r="A631" s="54" t="s">
        <v>1070</v>
      </c>
      <c r="B631" s="54" t="s">
        <v>592</v>
      </c>
      <c r="C631" s="39">
        <v>12</v>
      </c>
      <c r="D631" s="54" t="s">
        <v>599</v>
      </c>
      <c r="E631" s="54"/>
      <c r="F631" s="15"/>
    </row>
    <row r="632" spans="1:6" ht="30" customHeight="1" x14ac:dyDescent="0.15">
      <c r="A632" s="54" t="s">
        <v>1070</v>
      </c>
      <c r="B632" s="54" t="s">
        <v>592</v>
      </c>
      <c r="C632" s="39">
        <v>13</v>
      </c>
      <c r="D632" s="54" t="s">
        <v>600</v>
      </c>
      <c r="E632" s="54"/>
      <c r="F632" s="15"/>
    </row>
    <row r="633" spans="1:6" ht="30" customHeight="1" x14ac:dyDescent="0.15">
      <c r="A633" s="54" t="s">
        <v>1070</v>
      </c>
      <c r="B633" s="54" t="s">
        <v>592</v>
      </c>
      <c r="C633" s="39">
        <v>14</v>
      </c>
      <c r="D633" s="54" t="s">
        <v>601</v>
      </c>
      <c r="E633" s="54"/>
      <c r="F633" s="15"/>
    </row>
    <row r="634" spans="1:6" ht="30" customHeight="1" x14ac:dyDescent="0.15">
      <c r="A634" s="54" t="s">
        <v>1070</v>
      </c>
      <c r="B634" s="54" t="s">
        <v>592</v>
      </c>
      <c r="C634" s="39">
        <v>15</v>
      </c>
      <c r="D634" s="54" t="s">
        <v>602</v>
      </c>
      <c r="E634" s="54"/>
      <c r="F634" s="15"/>
    </row>
    <row r="635" spans="1:6" ht="30" customHeight="1" x14ac:dyDescent="0.15">
      <c r="A635" s="54" t="s">
        <v>1070</v>
      </c>
      <c r="B635" s="54" t="s">
        <v>592</v>
      </c>
      <c r="C635" s="39">
        <v>16</v>
      </c>
      <c r="D635" s="54" t="s">
        <v>603</v>
      </c>
      <c r="E635" s="54"/>
      <c r="F635" s="15"/>
    </row>
    <row r="636" spans="1:6" ht="30" customHeight="1" x14ac:dyDescent="0.15">
      <c r="A636" s="54" t="s">
        <v>1070</v>
      </c>
      <c r="B636" s="54" t="s">
        <v>592</v>
      </c>
      <c r="C636" s="39">
        <v>17</v>
      </c>
      <c r="D636" s="54" t="s">
        <v>604</v>
      </c>
      <c r="E636" s="54"/>
      <c r="F636" s="15"/>
    </row>
    <row r="637" spans="1:6" ht="30" customHeight="1" x14ac:dyDescent="0.15">
      <c r="A637" s="54" t="s">
        <v>1070</v>
      </c>
      <c r="B637" s="54" t="s">
        <v>592</v>
      </c>
      <c r="C637" s="39">
        <v>18</v>
      </c>
      <c r="D637" s="54" t="s">
        <v>605</v>
      </c>
      <c r="E637" s="54"/>
      <c r="F637" s="15"/>
    </row>
    <row r="638" spans="1:6" ht="30" customHeight="1" x14ac:dyDescent="0.15">
      <c r="A638" s="54" t="s">
        <v>1070</v>
      </c>
      <c r="B638" s="54" t="s">
        <v>592</v>
      </c>
      <c r="C638" s="39">
        <v>19</v>
      </c>
      <c r="D638" s="54" t="s">
        <v>606</v>
      </c>
      <c r="E638" s="54"/>
      <c r="F638" s="15"/>
    </row>
    <row r="639" spans="1:6" ht="30" customHeight="1" x14ac:dyDescent="0.15">
      <c r="A639" s="54" t="s">
        <v>1070</v>
      </c>
      <c r="B639" s="54" t="s">
        <v>592</v>
      </c>
      <c r="C639" s="39">
        <v>20</v>
      </c>
      <c r="D639" s="28" t="s">
        <v>607</v>
      </c>
      <c r="F639" s="15"/>
    </row>
    <row r="640" spans="1:6" ht="30" customHeight="1" x14ac:dyDescent="0.15">
      <c r="A640" s="54" t="s">
        <v>1070</v>
      </c>
      <c r="B640" s="54" t="s">
        <v>592</v>
      </c>
      <c r="C640" s="39">
        <v>21</v>
      </c>
      <c r="D640" s="28" t="s">
        <v>608</v>
      </c>
      <c r="F640" s="15"/>
    </row>
    <row r="641" spans="1:6" ht="30" customHeight="1" x14ac:dyDescent="0.15">
      <c r="A641" s="54" t="s">
        <v>1070</v>
      </c>
      <c r="B641" s="54" t="s">
        <v>592</v>
      </c>
      <c r="C641" s="39">
        <v>22</v>
      </c>
      <c r="D641" s="54" t="s">
        <v>609</v>
      </c>
      <c r="E641" s="54"/>
      <c r="F641" s="15"/>
    </row>
    <row r="642" spans="1:6" ht="30" customHeight="1" x14ac:dyDescent="0.15">
      <c r="A642" s="54" t="s">
        <v>1070</v>
      </c>
      <c r="B642" s="54" t="s">
        <v>592</v>
      </c>
      <c r="C642" s="39">
        <v>23</v>
      </c>
      <c r="D642" s="54" t="s">
        <v>610</v>
      </c>
      <c r="E642" s="54"/>
      <c r="F642" s="15"/>
    </row>
    <row r="643" spans="1:6" ht="30" customHeight="1" x14ac:dyDescent="0.15">
      <c r="A643" s="54" t="s">
        <v>1070</v>
      </c>
      <c r="B643" s="54" t="s">
        <v>722</v>
      </c>
      <c r="C643" s="39">
        <v>24</v>
      </c>
      <c r="D643" s="54" t="s">
        <v>611</v>
      </c>
      <c r="E643" s="54"/>
      <c r="F643" s="15"/>
    </row>
    <row r="644" spans="1:6" ht="30" customHeight="1" x14ac:dyDescent="0.15">
      <c r="A644" s="54" t="s">
        <v>1070</v>
      </c>
      <c r="B644" s="54" t="s">
        <v>154</v>
      </c>
      <c r="C644" s="39">
        <v>25</v>
      </c>
      <c r="D644" s="54" t="s">
        <v>612</v>
      </c>
      <c r="E644" s="54"/>
      <c r="F644" s="15"/>
    </row>
    <row r="645" spans="1:6" ht="30" customHeight="1" x14ac:dyDescent="0.15">
      <c r="A645" s="54" t="s">
        <v>1070</v>
      </c>
      <c r="B645" s="54" t="s">
        <v>154</v>
      </c>
      <c r="C645" s="39">
        <v>26</v>
      </c>
      <c r="D645" s="54" t="s">
        <v>613</v>
      </c>
      <c r="E645" s="54"/>
      <c r="F645" s="15"/>
    </row>
    <row r="646" spans="1:6" ht="30" customHeight="1" x14ac:dyDescent="0.15">
      <c r="A646" s="54" t="s">
        <v>1070</v>
      </c>
      <c r="B646" s="54" t="s">
        <v>154</v>
      </c>
      <c r="C646" s="39">
        <v>27</v>
      </c>
      <c r="D646" s="54" t="s">
        <v>614</v>
      </c>
      <c r="E646" s="54"/>
      <c r="F646" s="15"/>
    </row>
    <row r="647" spans="1:6" ht="30" customHeight="1" x14ac:dyDescent="0.15">
      <c r="A647" s="54" t="s">
        <v>1070</v>
      </c>
      <c r="B647" s="54" t="s">
        <v>154</v>
      </c>
      <c r="C647" s="39">
        <v>28</v>
      </c>
      <c r="D647" s="54" t="s">
        <v>615</v>
      </c>
      <c r="E647" s="54"/>
      <c r="F647" s="15"/>
    </row>
    <row r="648" spans="1:6" ht="30" customHeight="1" x14ac:dyDescent="0.15">
      <c r="A648" s="54" t="s">
        <v>1070</v>
      </c>
      <c r="B648" s="54" t="s">
        <v>154</v>
      </c>
      <c r="C648" s="39">
        <v>29</v>
      </c>
      <c r="D648" s="54" t="s">
        <v>616</v>
      </c>
      <c r="E648" s="54"/>
      <c r="F648" s="15"/>
    </row>
    <row r="649" spans="1:6" ht="80.099999999999994" customHeight="1" x14ac:dyDescent="0.15">
      <c r="A649" s="54" t="s">
        <v>1070</v>
      </c>
      <c r="B649" s="54" t="s">
        <v>154</v>
      </c>
      <c r="C649" s="39">
        <v>30</v>
      </c>
      <c r="D649" s="54" t="s">
        <v>617</v>
      </c>
      <c r="E649" s="54"/>
      <c r="F649" s="15"/>
    </row>
    <row r="650" spans="1:6" ht="30" customHeight="1" x14ac:dyDescent="0.15">
      <c r="A650" s="54" t="s">
        <v>1070</v>
      </c>
      <c r="B650" s="54" t="s">
        <v>618</v>
      </c>
      <c r="C650" s="39">
        <v>31</v>
      </c>
      <c r="D650" s="54" t="s">
        <v>619</v>
      </c>
      <c r="E650" s="54"/>
      <c r="F650" s="15"/>
    </row>
    <row r="651" spans="1:6" ht="30" customHeight="1" x14ac:dyDescent="0.15">
      <c r="A651" s="54" t="s">
        <v>1070</v>
      </c>
      <c r="B651" s="54" t="s">
        <v>725</v>
      </c>
      <c r="C651" s="39">
        <v>32</v>
      </c>
      <c r="D651" s="54" t="s">
        <v>620</v>
      </c>
      <c r="E651" s="54"/>
      <c r="F651" s="15"/>
    </row>
    <row r="652" spans="1:6" ht="30" customHeight="1" x14ac:dyDescent="0.15">
      <c r="A652" s="54" t="s">
        <v>1070</v>
      </c>
      <c r="B652" s="54" t="s">
        <v>725</v>
      </c>
      <c r="C652" s="39">
        <v>33</v>
      </c>
      <c r="D652" s="54" t="s">
        <v>946</v>
      </c>
      <c r="E652" s="54"/>
      <c r="F652" s="15"/>
    </row>
    <row r="653" spans="1:6" ht="30" customHeight="1" x14ac:dyDescent="0.15">
      <c r="A653" s="54" t="s">
        <v>1070</v>
      </c>
      <c r="B653" s="54" t="s">
        <v>725</v>
      </c>
      <c r="C653" s="39">
        <v>34</v>
      </c>
      <c r="D653" s="54" t="s">
        <v>948</v>
      </c>
      <c r="E653" s="54"/>
      <c r="F653" s="15"/>
    </row>
    <row r="654" spans="1:6" ht="30" customHeight="1" x14ac:dyDescent="0.15">
      <c r="A654" s="54" t="s">
        <v>1070</v>
      </c>
      <c r="B654" s="54" t="s">
        <v>725</v>
      </c>
      <c r="C654" s="39">
        <v>35</v>
      </c>
      <c r="D654" s="54" t="s">
        <v>621</v>
      </c>
      <c r="E654" s="54"/>
      <c r="F654" s="15"/>
    </row>
    <row r="655" spans="1:6" ht="39.950000000000003" customHeight="1" x14ac:dyDescent="0.15">
      <c r="A655" s="54" t="s">
        <v>1070</v>
      </c>
      <c r="B655" s="54" t="s">
        <v>725</v>
      </c>
      <c r="C655" s="39">
        <v>36</v>
      </c>
      <c r="D655" s="54" t="s">
        <v>990</v>
      </c>
      <c r="E655" s="54"/>
      <c r="F655" s="15"/>
    </row>
    <row r="656" spans="1:6" ht="30" customHeight="1" x14ac:dyDescent="0.15">
      <c r="A656" s="54" t="s">
        <v>1070</v>
      </c>
      <c r="B656" s="54" t="s">
        <v>725</v>
      </c>
      <c r="C656" s="39">
        <v>37</v>
      </c>
      <c r="D656" s="54" t="s">
        <v>622</v>
      </c>
      <c r="E656" s="54"/>
      <c r="F656" s="15"/>
    </row>
    <row r="657" spans="1:6" ht="30" customHeight="1" x14ac:dyDescent="0.15">
      <c r="A657" s="54" t="s">
        <v>1070</v>
      </c>
      <c r="B657" s="54" t="s">
        <v>725</v>
      </c>
      <c r="C657" s="39">
        <v>38</v>
      </c>
      <c r="D657" s="54" t="s">
        <v>623</v>
      </c>
      <c r="E657" s="54"/>
      <c r="F657" s="15"/>
    </row>
    <row r="658" spans="1:6" ht="30" customHeight="1" x14ac:dyDescent="0.15">
      <c r="A658" s="54" t="s">
        <v>1070</v>
      </c>
      <c r="B658" s="54" t="s">
        <v>725</v>
      </c>
      <c r="C658" s="39">
        <v>39</v>
      </c>
      <c r="D658" s="54" t="s">
        <v>624</v>
      </c>
      <c r="E658" s="54"/>
      <c r="F658" s="15"/>
    </row>
    <row r="659" spans="1:6" ht="30" customHeight="1" x14ac:dyDescent="0.15">
      <c r="A659" s="54" t="s">
        <v>1070</v>
      </c>
      <c r="B659" s="54" t="s">
        <v>725</v>
      </c>
      <c r="C659" s="39">
        <v>40</v>
      </c>
      <c r="D659" s="54" t="s">
        <v>625</v>
      </c>
      <c r="E659" s="54"/>
      <c r="F659" s="15"/>
    </row>
    <row r="660" spans="1:6" ht="30" customHeight="1" x14ac:dyDescent="0.15">
      <c r="A660" s="54" t="s">
        <v>1070</v>
      </c>
      <c r="B660" s="54" t="s">
        <v>725</v>
      </c>
      <c r="C660" s="39">
        <v>41</v>
      </c>
      <c r="D660" s="54" t="s">
        <v>626</v>
      </c>
      <c r="E660" s="54"/>
      <c r="F660" s="15"/>
    </row>
    <row r="661" spans="1:6" ht="30" customHeight="1" x14ac:dyDescent="0.15">
      <c r="A661" s="54" t="s">
        <v>1070</v>
      </c>
      <c r="B661" s="54" t="s">
        <v>725</v>
      </c>
      <c r="C661" s="39">
        <v>42</v>
      </c>
      <c r="D661" s="54" t="s">
        <v>627</v>
      </c>
      <c r="E661" s="54"/>
      <c r="F661" s="15"/>
    </row>
    <row r="662" spans="1:6" ht="30" customHeight="1" x14ac:dyDescent="0.15">
      <c r="A662" s="57" t="s">
        <v>1070</v>
      </c>
      <c r="B662" s="57" t="s">
        <v>725</v>
      </c>
      <c r="C662" s="39">
        <v>43</v>
      </c>
      <c r="D662" s="54" t="s">
        <v>628</v>
      </c>
      <c r="E662" s="54"/>
      <c r="F662" s="15"/>
    </row>
    <row r="663" spans="1:6" ht="30" customHeight="1" x14ac:dyDescent="0.15">
      <c r="A663" s="54" t="s">
        <v>1070</v>
      </c>
      <c r="B663" s="54" t="s">
        <v>725</v>
      </c>
      <c r="C663" s="39">
        <v>44</v>
      </c>
      <c r="D663" s="54" t="s">
        <v>629</v>
      </c>
      <c r="E663" s="54"/>
      <c r="F663" s="15"/>
    </row>
    <row r="664" spans="1:6" ht="30" customHeight="1" x14ac:dyDescent="0.15">
      <c r="A664" s="54" t="s">
        <v>1070</v>
      </c>
      <c r="B664" s="54" t="s">
        <v>725</v>
      </c>
      <c r="C664" s="39">
        <v>45</v>
      </c>
      <c r="D664" s="54" t="s">
        <v>630</v>
      </c>
      <c r="E664" s="54"/>
      <c r="F664" s="15"/>
    </row>
    <row r="665" spans="1:6" ht="30" customHeight="1" x14ac:dyDescent="0.15">
      <c r="A665" s="54" t="s">
        <v>1070</v>
      </c>
      <c r="B665" s="54" t="s">
        <v>725</v>
      </c>
      <c r="C665" s="39">
        <v>46</v>
      </c>
      <c r="D665" s="54" t="s">
        <v>631</v>
      </c>
      <c r="E665" s="54"/>
      <c r="F665" s="15"/>
    </row>
    <row r="666" spans="1:6" ht="50.1" customHeight="1" x14ac:dyDescent="0.15">
      <c r="A666" s="54" t="s">
        <v>1070</v>
      </c>
      <c r="B666" s="54" t="s">
        <v>725</v>
      </c>
      <c r="C666" s="39">
        <v>47</v>
      </c>
      <c r="D666" s="54" t="s">
        <v>972</v>
      </c>
      <c r="E666" s="54"/>
      <c r="F666" s="15"/>
    </row>
    <row r="667" spans="1:6" ht="30" customHeight="1" x14ac:dyDescent="0.15">
      <c r="A667" s="54" t="s">
        <v>1070</v>
      </c>
      <c r="B667" s="54" t="s">
        <v>725</v>
      </c>
      <c r="C667" s="39">
        <v>48</v>
      </c>
      <c r="D667" s="54" t="s">
        <v>632</v>
      </c>
      <c r="E667" s="54"/>
      <c r="F667" s="15"/>
    </row>
    <row r="668" spans="1:6" ht="30" customHeight="1" x14ac:dyDescent="0.15">
      <c r="A668" s="54" t="s">
        <v>1070</v>
      </c>
      <c r="B668" s="54" t="s">
        <v>725</v>
      </c>
      <c r="C668" s="39">
        <v>49</v>
      </c>
      <c r="D668" s="25" t="s">
        <v>633</v>
      </c>
      <c r="E668" s="25"/>
      <c r="F668" s="15"/>
    </row>
    <row r="669" spans="1:6" ht="39.950000000000003" customHeight="1" x14ac:dyDescent="0.15">
      <c r="A669" s="54" t="s">
        <v>1070</v>
      </c>
      <c r="B669" s="54" t="s">
        <v>725</v>
      </c>
      <c r="C669" s="39">
        <v>50</v>
      </c>
      <c r="D669" s="28" t="s">
        <v>634</v>
      </c>
      <c r="F669" s="15"/>
    </row>
    <row r="670" spans="1:6" ht="30" customHeight="1" x14ac:dyDescent="0.15">
      <c r="A670" s="54" t="s">
        <v>1070</v>
      </c>
      <c r="B670" s="54" t="s">
        <v>725</v>
      </c>
      <c r="C670" s="39">
        <v>51</v>
      </c>
      <c r="D670" s="28" t="s">
        <v>635</v>
      </c>
      <c r="F670" s="15"/>
    </row>
    <row r="671" spans="1:6" ht="30" customHeight="1" x14ac:dyDescent="0.15">
      <c r="A671" s="54" t="s">
        <v>1070</v>
      </c>
      <c r="B671" s="54" t="s">
        <v>725</v>
      </c>
      <c r="C671" s="39">
        <v>52</v>
      </c>
      <c r="D671" s="25" t="s">
        <v>1019</v>
      </c>
      <c r="E671" s="25"/>
      <c r="F671" s="15"/>
    </row>
    <row r="672" spans="1:6" ht="30" customHeight="1" x14ac:dyDescent="0.15">
      <c r="A672" s="54" t="s">
        <v>1070</v>
      </c>
      <c r="B672" s="54" t="s">
        <v>725</v>
      </c>
      <c r="C672" s="39">
        <v>53</v>
      </c>
      <c r="D672" s="25" t="s">
        <v>636</v>
      </c>
      <c r="E672" s="25"/>
      <c r="F672" s="15"/>
    </row>
    <row r="673" spans="1:6" ht="30" customHeight="1" x14ac:dyDescent="0.15">
      <c r="A673" s="54" t="s">
        <v>1070</v>
      </c>
      <c r="B673" s="54" t="s">
        <v>637</v>
      </c>
      <c r="C673" s="39">
        <v>54</v>
      </c>
      <c r="D673" s="54" t="s">
        <v>638</v>
      </c>
      <c r="E673" s="54"/>
      <c r="F673" s="15"/>
    </row>
    <row r="674" spans="1:6" ht="30" customHeight="1" x14ac:dyDescent="0.15">
      <c r="A674" s="54" t="s">
        <v>1070</v>
      </c>
      <c r="B674" s="54" t="s">
        <v>639</v>
      </c>
      <c r="C674" s="39">
        <v>55</v>
      </c>
      <c r="D674" s="54" t="s">
        <v>640</v>
      </c>
      <c r="E674" s="54"/>
      <c r="F674" s="15"/>
    </row>
    <row r="675" spans="1:6" ht="39.950000000000003" customHeight="1" x14ac:dyDescent="0.15">
      <c r="A675" s="54" t="s">
        <v>1070</v>
      </c>
      <c r="B675" s="54" t="s">
        <v>1134</v>
      </c>
      <c r="C675" s="39">
        <v>56</v>
      </c>
      <c r="D675" s="54" t="s">
        <v>1062</v>
      </c>
      <c r="E675" s="54"/>
      <c r="F675" s="15"/>
    </row>
    <row r="676" spans="1:6" ht="30" customHeight="1" x14ac:dyDescent="0.15">
      <c r="A676" s="54" t="s">
        <v>1070</v>
      </c>
      <c r="B676" s="54" t="s">
        <v>641</v>
      </c>
      <c r="C676" s="39">
        <v>57</v>
      </c>
      <c r="D676" s="54" t="s">
        <v>642</v>
      </c>
      <c r="E676" s="54"/>
      <c r="F676" s="15"/>
    </row>
    <row r="677" spans="1:6" ht="39.950000000000003" customHeight="1" x14ac:dyDescent="0.15">
      <c r="A677" s="54" t="s">
        <v>1070</v>
      </c>
      <c r="B677" s="54" t="s">
        <v>284</v>
      </c>
      <c r="C677" s="39">
        <v>58</v>
      </c>
      <c r="D677" s="54" t="s">
        <v>1020</v>
      </c>
      <c r="E677" s="54"/>
      <c r="F677" s="15"/>
    </row>
    <row r="678" spans="1:6" ht="30" customHeight="1" x14ac:dyDescent="0.15">
      <c r="A678" s="54" t="s">
        <v>1070</v>
      </c>
      <c r="B678" s="54" t="s">
        <v>284</v>
      </c>
      <c r="C678" s="39">
        <v>59</v>
      </c>
      <c r="D678" s="54" t="s">
        <v>644</v>
      </c>
      <c r="E678" s="54"/>
      <c r="F678" s="15"/>
    </row>
    <row r="679" spans="1:6" ht="30" customHeight="1" x14ac:dyDescent="0.15">
      <c r="A679" s="54" t="s">
        <v>1070</v>
      </c>
      <c r="B679" s="54" t="s">
        <v>284</v>
      </c>
      <c r="C679" s="39">
        <v>60</v>
      </c>
      <c r="D679" s="54" t="s">
        <v>645</v>
      </c>
      <c r="E679" s="54"/>
      <c r="F679" s="15"/>
    </row>
    <row r="680" spans="1:6" ht="30" customHeight="1" x14ac:dyDescent="0.15">
      <c r="A680" s="54" t="s">
        <v>1070</v>
      </c>
      <c r="B680" s="54" t="s">
        <v>284</v>
      </c>
      <c r="C680" s="39">
        <v>61</v>
      </c>
      <c r="D680" s="54" t="s">
        <v>646</v>
      </c>
      <c r="E680" s="54"/>
      <c r="F680" s="15"/>
    </row>
    <row r="681" spans="1:6" ht="39.950000000000003" customHeight="1" x14ac:dyDescent="0.15">
      <c r="A681" s="54" t="s">
        <v>1070</v>
      </c>
      <c r="B681" s="54" t="s">
        <v>284</v>
      </c>
      <c r="C681" s="39">
        <v>62</v>
      </c>
      <c r="D681" s="54" t="s">
        <v>647</v>
      </c>
      <c r="E681" s="54"/>
      <c r="F681" s="15"/>
    </row>
    <row r="682" spans="1:6" ht="30" customHeight="1" x14ac:dyDescent="0.15">
      <c r="A682" s="54" t="s">
        <v>1070</v>
      </c>
      <c r="B682" s="54" t="s">
        <v>737</v>
      </c>
      <c r="C682" s="39">
        <v>63</v>
      </c>
      <c r="D682" s="54" t="s">
        <v>649</v>
      </c>
      <c r="E682" s="54"/>
      <c r="F682" s="15"/>
    </row>
    <row r="683" spans="1:6" ht="30" customHeight="1" x14ac:dyDescent="0.15">
      <c r="A683" s="54" t="s">
        <v>1070</v>
      </c>
      <c r="B683" s="54" t="s">
        <v>648</v>
      </c>
      <c r="C683" s="39">
        <v>64</v>
      </c>
      <c r="D683" s="54" t="s">
        <v>997</v>
      </c>
      <c r="E683" s="54"/>
      <c r="F683" s="15"/>
    </row>
    <row r="684" spans="1:6" ht="30" customHeight="1" x14ac:dyDescent="0.15">
      <c r="A684" s="54" t="s">
        <v>1070</v>
      </c>
      <c r="B684" s="54" t="s">
        <v>648</v>
      </c>
      <c r="C684" s="39">
        <v>65</v>
      </c>
      <c r="D684" s="54" t="s">
        <v>650</v>
      </c>
      <c r="E684" s="54"/>
      <c r="F684" s="15"/>
    </row>
    <row r="685" spans="1:6" ht="30" customHeight="1" x14ac:dyDescent="0.15">
      <c r="A685" s="54" t="s">
        <v>1070</v>
      </c>
      <c r="B685" s="54" t="s">
        <v>648</v>
      </c>
      <c r="C685" s="39">
        <v>66</v>
      </c>
      <c r="D685" s="54" t="s">
        <v>651</v>
      </c>
      <c r="E685" s="54"/>
      <c r="F685" s="15"/>
    </row>
    <row r="686" spans="1:6" ht="30" customHeight="1" x14ac:dyDescent="0.15">
      <c r="A686" s="54" t="s">
        <v>1070</v>
      </c>
      <c r="B686" s="54" t="s">
        <v>648</v>
      </c>
      <c r="C686" s="39">
        <v>67</v>
      </c>
      <c r="D686" s="54" t="s">
        <v>652</v>
      </c>
      <c r="E686" s="54"/>
      <c r="F686" s="15"/>
    </row>
    <row r="687" spans="1:6" ht="30" customHeight="1" x14ac:dyDescent="0.15">
      <c r="A687" s="54" t="s">
        <v>1070</v>
      </c>
      <c r="B687" s="54" t="s">
        <v>648</v>
      </c>
      <c r="C687" s="39">
        <v>68</v>
      </c>
      <c r="D687" s="54" t="s">
        <v>653</v>
      </c>
      <c r="E687" s="54"/>
      <c r="F687" s="15"/>
    </row>
    <row r="688" spans="1:6" ht="30" customHeight="1" x14ac:dyDescent="0.15">
      <c r="A688" s="54" t="s">
        <v>1070</v>
      </c>
      <c r="B688" s="54" t="s">
        <v>648</v>
      </c>
      <c r="C688" s="39">
        <v>69</v>
      </c>
      <c r="D688" s="54" t="s">
        <v>654</v>
      </c>
      <c r="E688" s="54"/>
      <c r="F688" s="15"/>
    </row>
    <row r="689" spans="1:6" ht="30" customHeight="1" x14ac:dyDescent="0.15">
      <c r="A689" s="54" t="s">
        <v>1070</v>
      </c>
      <c r="B689" s="54" t="s">
        <v>648</v>
      </c>
      <c r="C689" s="39">
        <v>70</v>
      </c>
      <c r="D689" s="54" t="s">
        <v>655</v>
      </c>
      <c r="E689" s="54"/>
      <c r="F689" s="15"/>
    </row>
    <row r="690" spans="1:6" ht="30" customHeight="1" x14ac:dyDescent="0.15">
      <c r="A690" s="54" t="s">
        <v>1070</v>
      </c>
      <c r="B690" s="54" t="s">
        <v>648</v>
      </c>
      <c r="C690" s="39">
        <v>71</v>
      </c>
      <c r="D690" s="54" t="s">
        <v>656</v>
      </c>
      <c r="E690" s="54"/>
      <c r="F690" s="15"/>
    </row>
    <row r="691" spans="1:6" ht="30" customHeight="1" x14ac:dyDescent="0.15">
      <c r="A691" s="54" t="s">
        <v>1070</v>
      </c>
      <c r="B691" s="54" t="s">
        <v>648</v>
      </c>
      <c r="C691" s="39">
        <v>72</v>
      </c>
      <c r="D691" s="54" t="s">
        <v>657</v>
      </c>
      <c r="E691" s="54"/>
      <c r="F691" s="15"/>
    </row>
    <row r="692" spans="1:6" ht="30" customHeight="1" x14ac:dyDescent="0.15">
      <c r="A692" s="54" t="s">
        <v>1070</v>
      </c>
      <c r="B692" s="54" t="s">
        <v>648</v>
      </c>
      <c r="C692" s="39">
        <v>73</v>
      </c>
      <c r="D692" s="54" t="s">
        <v>658</v>
      </c>
      <c r="E692" s="54"/>
      <c r="F692" s="15"/>
    </row>
    <row r="693" spans="1:6" ht="30" customHeight="1" x14ac:dyDescent="0.15">
      <c r="A693" s="54" t="s">
        <v>1070</v>
      </c>
      <c r="B693" s="54" t="s">
        <v>648</v>
      </c>
      <c r="C693" s="39">
        <v>74</v>
      </c>
      <c r="D693" s="54" t="s">
        <v>659</v>
      </c>
      <c r="E693" s="54"/>
      <c r="F693" s="15"/>
    </row>
    <row r="694" spans="1:6" ht="30" customHeight="1" x14ac:dyDescent="0.15">
      <c r="A694" s="54" t="s">
        <v>1070</v>
      </c>
      <c r="B694" s="54" t="s">
        <v>648</v>
      </c>
      <c r="C694" s="39">
        <v>75</v>
      </c>
      <c r="D694" s="54" t="s">
        <v>660</v>
      </c>
      <c r="E694" s="54"/>
      <c r="F694" s="15"/>
    </row>
    <row r="695" spans="1:6" s="24" customFormat="1" ht="30" customHeight="1" x14ac:dyDescent="0.15">
      <c r="A695" s="54" t="s">
        <v>1070</v>
      </c>
      <c r="B695" s="54" t="s">
        <v>648</v>
      </c>
      <c r="C695" s="39">
        <v>76</v>
      </c>
      <c r="D695" s="54" t="s">
        <v>973</v>
      </c>
      <c r="E695" s="54"/>
      <c r="F695" s="23"/>
    </row>
    <row r="696" spans="1:6" s="24" customFormat="1" ht="30" customHeight="1" x14ac:dyDescent="0.15">
      <c r="A696" s="54" t="s">
        <v>1070</v>
      </c>
      <c r="B696" s="54" t="s">
        <v>648</v>
      </c>
      <c r="C696" s="39">
        <v>77</v>
      </c>
      <c r="D696" s="54" t="s">
        <v>971</v>
      </c>
      <c r="E696" s="54"/>
      <c r="F696" s="23"/>
    </row>
    <row r="697" spans="1:6" ht="50.1" customHeight="1" x14ac:dyDescent="0.15">
      <c r="A697" s="54" t="s">
        <v>1070</v>
      </c>
      <c r="B697" s="54" t="s">
        <v>648</v>
      </c>
      <c r="C697" s="39">
        <v>78</v>
      </c>
      <c r="D697" s="54" t="s">
        <v>661</v>
      </c>
      <c r="E697" s="54"/>
      <c r="F697" s="15"/>
    </row>
    <row r="698" spans="1:6" ht="30" customHeight="1" x14ac:dyDescent="0.15">
      <c r="A698" s="54" t="s">
        <v>1070</v>
      </c>
      <c r="B698" s="54" t="s">
        <v>648</v>
      </c>
      <c r="C698" s="39">
        <v>79</v>
      </c>
      <c r="D698" s="54" t="s">
        <v>934</v>
      </c>
      <c r="E698" s="54"/>
      <c r="F698" s="15"/>
    </row>
    <row r="699" spans="1:6" ht="30" customHeight="1" x14ac:dyDescent="0.15">
      <c r="A699" s="54" t="s">
        <v>1070</v>
      </c>
      <c r="B699" s="54" t="s">
        <v>648</v>
      </c>
      <c r="C699" s="39">
        <v>80</v>
      </c>
      <c r="D699" s="54" t="s">
        <v>662</v>
      </c>
      <c r="E699" s="54"/>
      <c r="F699" s="15"/>
    </row>
    <row r="700" spans="1:6" ht="30" customHeight="1" x14ac:dyDescent="0.15">
      <c r="A700" s="54" t="s">
        <v>1070</v>
      </c>
      <c r="B700" s="54" t="s">
        <v>648</v>
      </c>
      <c r="C700" s="39">
        <v>81</v>
      </c>
      <c r="D700" s="54" t="s">
        <v>935</v>
      </c>
      <c r="E700" s="54"/>
      <c r="F700" s="15"/>
    </row>
    <row r="701" spans="1:6" ht="30" customHeight="1" x14ac:dyDescent="0.15">
      <c r="A701" s="54" t="s">
        <v>1070</v>
      </c>
      <c r="B701" s="54" t="s">
        <v>648</v>
      </c>
      <c r="C701" s="39">
        <v>82</v>
      </c>
      <c r="D701" s="54" t="s">
        <v>663</v>
      </c>
      <c r="E701" s="54"/>
      <c r="F701" s="15"/>
    </row>
    <row r="702" spans="1:6" ht="30" customHeight="1" x14ac:dyDescent="0.15">
      <c r="A702" s="54" t="s">
        <v>1070</v>
      </c>
      <c r="B702" s="54" t="s">
        <v>648</v>
      </c>
      <c r="C702" s="39">
        <v>83</v>
      </c>
      <c r="D702" s="54" t="s">
        <v>664</v>
      </c>
      <c r="E702" s="54"/>
      <c r="F702" s="15"/>
    </row>
    <row r="703" spans="1:6" ht="30" customHeight="1" x14ac:dyDescent="0.15">
      <c r="A703" s="54" t="s">
        <v>1070</v>
      </c>
      <c r="B703" s="54" t="s">
        <v>648</v>
      </c>
      <c r="C703" s="39">
        <v>84</v>
      </c>
      <c r="D703" s="54" t="s">
        <v>665</v>
      </c>
      <c r="E703" s="54"/>
      <c r="F703" s="15"/>
    </row>
    <row r="704" spans="1:6" ht="30" customHeight="1" x14ac:dyDescent="0.15">
      <c r="A704" s="54" t="s">
        <v>1070</v>
      </c>
      <c r="B704" s="54" t="s">
        <v>666</v>
      </c>
      <c r="C704" s="39">
        <v>85</v>
      </c>
      <c r="D704" s="54" t="s">
        <v>667</v>
      </c>
      <c r="E704" s="54"/>
      <c r="F704" s="15"/>
    </row>
    <row r="705" spans="1:6" ht="30" customHeight="1" x14ac:dyDescent="0.15">
      <c r="A705" s="54" t="s">
        <v>1070</v>
      </c>
      <c r="B705" s="54" t="s">
        <v>1135</v>
      </c>
      <c r="C705" s="39">
        <v>86</v>
      </c>
      <c r="D705" s="54" t="s">
        <v>668</v>
      </c>
      <c r="E705" s="54"/>
      <c r="F705" s="15"/>
    </row>
    <row r="706" spans="1:6" ht="30" customHeight="1" x14ac:dyDescent="0.15">
      <c r="A706" s="54" t="s">
        <v>1070</v>
      </c>
      <c r="B706" s="54" t="s">
        <v>669</v>
      </c>
      <c r="C706" s="39">
        <v>87</v>
      </c>
      <c r="D706" s="25" t="s">
        <v>937</v>
      </c>
      <c r="E706" s="25"/>
      <c r="F706" s="15"/>
    </row>
    <row r="707" spans="1:6" ht="30" customHeight="1" x14ac:dyDescent="0.15">
      <c r="A707" s="54" t="s">
        <v>1070</v>
      </c>
      <c r="B707" s="54" t="s">
        <v>1137</v>
      </c>
      <c r="C707" s="39">
        <v>88</v>
      </c>
      <c r="D707" s="25" t="s">
        <v>670</v>
      </c>
      <c r="E707" s="25"/>
      <c r="F707" s="15"/>
    </row>
    <row r="708" spans="1:6" ht="30" customHeight="1" x14ac:dyDescent="0.15">
      <c r="A708" s="54" t="s">
        <v>1070</v>
      </c>
      <c r="B708" s="54" t="s">
        <v>1136</v>
      </c>
      <c r="C708" s="39">
        <v>89</v>
      </c>
      <c r="D708" s="25" t="s">
        <v>664</v>
      </c>
      <c r="E708" s="25"/>
      <c r="F708" s="15"/>
    </row>
    <row r="709" spans="1:6" s="27" customFormat="1" ht="30" customHeight="1" x14ac:dyDescent="0.15">
      <c r="A709" s="54" t="s">
        <v>1070</v>
      </c>
      <c r="B709" s="54" t="s">
        <v>1136</v>
      </c>
      <c r="C709" s="39">
        <v>90</v>
      </c>
      <c r="D709" s="25" t="s">
        <v>671</v>
      </c>
      <c r="E709" s="25"/>
      <c r="F709" s="26"/>
    </row>
    <row r="710" spans="1:6" ht="30" customHeight="1" x14ac:dyDescent="0.15">
      <c r="A710" s="54" t="s">
        <v>1070</v>
      </c>
      <c r="B710" s="54" t="s">
        <v>1138</v>
      </c>
      <c r="C710" s="39">
        <v>91</v>
      </c>
      <c r="D710" s="54" t="s">
        <v>673</v>
      </c>
      <c r="E710" s="54"/>
      <c r="F710" s="15"/>
    </row>
    <row r="711" spans="1:6" ht="30" customHeight="1" x14ac:dyDescent="0.15">
      <c r="A711" s="54" t="s">
        <v>1070</v>
      </c>
      <c r="B711" s="54" t="s">
        <v>672</v>
      </c>
      <c r="C711" s="39">
        <v>92</v>
      </c>
      <c r="D711" s="25" t="s">
        <v>674</v>
      </c>
      <c r="E711" s="25"/>
      <c r="F711" s="15"/>
    </row>
    <row r="712" spans="1:6" ht="30" customHeight="1" x14ac:dyDescent="0.15">
      <c r="A712" s="54" t="s">
        <v>1070</v>
      </c>
      <c r="B712" s="54" t="s">
        <v>672</v>
      </c>
      <c r="C712" s="39">
        <v>93</v>
      </c>
      <c r="D712" s="25" t="s">
        <v>675</v>
      </c>
      <c r="E712" s="25"/>
      <c r="F712" s="15"/>
    </row>
    <row r="713" spans="1:6" ht="30" customHeight="1" x14ac:dyDescent="0.15">
      <c r="A713" s="54" t="s">
        <v>1070</v>
      </c>
      <c r="B713" s="54" t="s">
        <v>672</v>
      </c>
      <c r="C713" s="39">
        <v>94</v>
      </c>
      <c r="D713" s="25" t="s">
        <v>676</v>
      </c>
      <c r="E713" s="25"/>
      <c r="F713" s="15"/>
    </row>
    <row r="714" spans="1:6" ht="30" customHeight="1" x14ac:dyDescent="0.15">
      <c r="A714" s="54" t="s">
        <v>1070</v>
      </c>
      <c r="B714" s="54" t="s">
        <v>672</v>
      </c>
      <c r="C714" s="39">
        <v>95</v>
      </c>
      <c r="D714" s="25" t="s">
        <v>677</v>
      </c>
      <c r="E714" s="25"/>
      <c r="F714" s="15"/>
    </row>
    <row r="715" spans="1:6" ht="30" customHeight="1" x14ac:dyDescent="0.15">
      <c r="A715" s="54" t="s">
        <v>1070</v>
      </c>
      <c r="B715" s="54" t="s">
        <v>672</v>
      </c>
      <c r="C715" s="39">
        <v>96</v>
      </c>
      <c r="D715" s="25" t="s">
        <v>678</v>
      </c>
      <c r="E715" s="25"/>
      <c r="F715" s="15"/>
    </row>
    <row r="716" spans="1:6" ht="30" customHeight="1" x14ac:dyDescent="0.15">
      <c r="A716" s="54" t="s">
        <v>1070</v>
      </c>
      <c r="B716" s="54" t="s">
        <v>672</v>
      </c>
      <c r="C716" s="39">
        <v>97</v>
      </c>
      <c r="D716" s="25" t="s">
        <v>679</v>
      </c>
      <c r="E716" s="25"/>
      <c r="F716" s="15"/>
    </row>
    <row r="717" spans="1:6" ht="30" customHeight="1" x14ac:dyDescent="0.15">
      <c r="A717" s="54" t="s">
        <v>1070</v>
      </c>
      <c r="B717" s="28" t="s">
        <v>680</v>
      </c>
      <c r="C717" s="39">
        <v>98</v>
      </c>
      <c r="D717" s="28" t="s">
        <v>681</v>
      </c>
      <c r="F717" s="15"/>
    </row>
    <row r="718" spans="1:6" ht="30" customHeight="1" x14ac:dyDescent="0.15">
      <c r="A718" s="54" t="s">
        <v>1070</v>
      </c>
      <c r="B718" s="28" t="s">
        <v>187</v>
      </c>
      <c r="C718" s="39">
        <v>99</v>
      </c>
      <c r="D718" s="25" t="s">
        <v>682</v>
      </c>
      <c r="E718" s="25"/>
      <c r="F718" s="15"/>
    </row>
    <row r="719" spans="1:6" ht="50.1" customHeight="1" x14ac:dyDescent="0.15">
      <c r="A719" s="54" t="s">
        <v>1070</v>
      </c>
      <c r="B719" s="28" t="s">
        <v>187</v>
      </c>
      <c r="C719" s="39">
        <v>100</v>
      </c>
      <c r="D719" s="28" t="s">
        <v>683</v>
      </c>
      <c r="F719" s="15"/>
    </row>
    <row r="720" spans="1:6" ht="50.1" customHeight="1" x14ac:dyDescent="0.15">
      <c r="A720" s="54" t="s">
        <v>1070</v>
      </c>
      <c r="B720" s="28" t="s">
        <v>187</v>
      </c>
      <c r="C720" s="39">
        <v>101</v>
      </c>
      <c r="D720" s="28" t="s">
        <v>684</v>
      </c>
      <c r="F720" s="15"/>
    </row>
    <row r="721" spans="1:6" ht="30" customHeight="1" x14ac:dyDescent="0.15">
      <c r="A721" s="54" t="s">
        <v>1070</v>
      </c>
      <c r="B721" s="28" t="s">
        <v>187</v>
      </c>
      <c r="C721" s="39">
        <v>102</v>
      </c>
      <c r="D721" s="28" t="s">
        <v>963</v>
      </c>
      <c r="F721" s="15"/>
    </row>
    <row r="722" spans="1:6" ht="50.1" customHeight="1" x14ac:dyDescent="0.15">
      <c r="A722" s="54" t="s">
        <v>1070</v>
      </c>
      <c r="B722" s="28" t="s">
        <v>187</v>
      </c>
      <c r="C722" s="39">
        <v>103</v>
      </c>
      <c r="D722" s="28" t="s">
        <v>685</v>
      </c>
      <c r="F722" s="15"/>
    </row>
    <row r="723" spans="1:6" ht="30" customHeight="1" x14ac:dyDescent="0.15">
      <c r="A723" s="54" t="s">
        <v>1070</v>
      </c>
      <c r="B723" s="28" t="s">
        <v>187</v>
      </c>
      <c r="C723" s="39">
        <v>104</v>
      </c>
      <c r="D723" s="28" t="s">
        <v>196</v>
      </c>
      <c r="F723" s="15"/>
    </row>
    <row r="724" spans="1:6" ht="30" customHeight="1" x14ac:dyDescent="0.15">
      <c r="A724" s="54" t="s">
        <v>1070</v>
      </c>
      <c r="B724" s="28" t="s">
        <v>187</v>
      </c>
      <c r="C724" s="39">
        <v>105</v>
      </c>
      <c r="D724" s="28" t="s">
        <v>686</v>
      </c>
      <c r="F724" s="15"/>
    </row>
    <row r="725" spans="1:6" ht="30" customHeight="1" x14ac:dyDescent="0.15">
      <c r="A725" s="54" t="s">
        <v>1070</v>
      </c>
      <c r="B725" s="54" t="s">
        <v>1139</v>
      </c>
      <c r="C725" s="39">
        <v>106</v>
      </c>
      <c r="D725" s="54" t="s">
        <v>688</v>
      </c>
      <c r="E725" s="54"/>
      <c r="F725" s="15"/>
    </row>
    <row r="726" spans="1:6" ht="30" customHeight="1" x14ac:dyDescent="0.15">
      <c r="A726" s="54" t="s">
        <v>1070</v>
      </c>
      <c r="B726" s="54" t="s">
        <v>1139</v>
      </c>
      <c r="C726" s="39">
        <v>107</v>
      </c>
      <c r="D726" s="28" t="s">
        <v>689</v>
      </c>
      <c r="F726" s="15"/>
    </row>
    <row r="727" spans="1:6" ht="30" customHeight="1" x14ac:dyDescent="0.15">
      <c r="A727" s="54" t="s">
        <v>1070</v>
      </c>
      <c r="B727" s="54" t="s">
        <v>1139</v>
      </c>
      <c r="C727" s="39">
        <v>108</v>
      </c>
      <c r="D727" s="28" t="s">
        <v>690</v>
      </c>
      <c r="F727" s="15"/>
    </row>
    <row r="728" spans="1:6" ht="30" customHeight="1" x14ac:dyDescent="0.15">
      <c r="A728" s="54" t="s">
        <v>1070</v>
      </c>
      <c r="B728" s="54" t="s">
        <v>1139</v>
      </c>
      <c r="C728" s="39">
        <v>109</v>
      </c>
      <c r="D728" s="28" t="s">
        <v>691</v>
      </c>
      <c r="F728" s="15"/>
    </row>
    <row r="729" spans="1:6" ht="39.950000000000003" customHeight="1" x14ac:dyDescent="0.15">
      <c r="A729" s="54" t="s">
        <v>1070</v>
      </c>
      <c r="B729" s="54" t="s">
        <v>1139</v>
      </c>
      <c r="C729" s="39">
        <v>110</v>
      </c>
      <c r="D729" s="28" t="s">
        <v>692</v>
      </c>
      <c r="F729" s="15"/>
    </row>
    <row r="730" spans="1:6" ht="30" customHeight="1" x14ac:dyDescent="0.15">
      <c r="A730" s="54" t="s">
        <v>1070</v>
      </c>
      <c r="B730" s="54" t="s">
        <v>1139</v>
      </c>
      <c r="C730" s="39">
        <v>111</v>
      </c>
      <c r="D730" s="54" t="s">
        <v>693</v>
      </c>
      <c r="E730" s="54"/>
      <c r="F730" s="15"/>
    </row>
    <row r="731" spans="1:6" ht="30" customHeight="1" x14ac:dyDescent="0.15">
      <c r="A731" s="54" t="s">
        <v>1070</v>
      </c>
      <c r="B731" s="54" t="s">
        <v>1139</v>
      </c>
      <c r="C731" s="39">
        <v>112</v>
      </c>
      <c r="D731" s="54" t="s">
        <v>694</v>
      </c>
      <c r="E731" s="54"/>
      <c r="F731" s="15"/>
    </row>
    <row r="732" spans="1:6" ht="50.1" customHeight="1" x14ac:dyDescent="0.15">
      <c r="A732" s="54" t="s">
        <v>1070</v>
      </c>
      <c r="B732" s="54" t="s">
        <v>1139</v>
      </c>
      <c r="C732" s="39">
        <v>113</v>
      </c>
      <c r="D732" s="54" t="s">
        <v>695</v>
      </c>
      <c r="E732" s="54"/>
      <c r="F732" s="15"/>
    </row>
    <row r="733" spans="1:6" ht="30" customHeight="1" x14ac:dyDescent="0.15">
      <c r="A733" s="54" t="s">
        <v>1070</v>
      </c>
      <c r="B733" s="54" t="s">
        <v>1139</v>
      </c>
      <c r="C733" s="39">
        <v>114</v>
      </c>
      <c r="D733" s="54" t="s">
        <v>696</v>
      </c>
      <c r="E733" s="54"/>
      <c r="F733" s="15"/>
    </row>
    <row r="734" spans="1:6" ht="30" customHeight="1" x14ac:dyDescent="0.15">
      <c r="A734" s="54" t="s">
        <v>1070</v>
      </c>
      <c r="B734" s="54" t="s">
        <v>697</v>
      </c>
      <c r="C734" s="39">
        <v>115</v>
      </c>
      <c r="D734" s="25" t="s">
        <v>698</v>
      </c>
      <c r="E734" s="25"/>
      <c r="F734" s="15"/>
    </row>
    <row r="735" spans="1:6" ht="30" customHeight="1" x14ac:dyDescent="0.15">
      <c r="A735" s="54" t="s">
        <v>1070</v>
      </c>
      <c r="B735" s="54" t="s">
        <v>1084</v>
      </c>
      <c r="C735" s="39">
        <v>116</v>
      </c>
      <c r="D735" s="28" t="s">
        <v>699</v>
      </c>
      <c r="F735" s="15"/>
    </row>
    <row r="736" spans="1:6" ht="30" customHeight="1" x14ac:dyDescent="0.15">
      <c r="A736" s="54" t="s">
        <v>1070</v>
      </c>
      <c r="B736" s="54" t="s">
        <v>39</v>
      </c>
      <c r="C736" s="39">
        <v>117</v>
      </c>
      <c r="D736" s="28" t="s">
        <v>700</v>
      </c>
      <c r="F736" s="15"/>
    </row>
    <row r="737" spans="1:6" s="24" customFormat="1" ht="30" customHeight="1" x14ac:dyDescent="0.15">
      <c r="A737" s="58" t="s">
        <v>701</v>
      </c>
      <c r="B737" s="54" t="s">
        <v>706</v>
      </c>
      <c r="C737" s="39">
        <v>1</v>
      </c>
      <c r="D737" s="28" t="s">
        <v>936</v>
      </c>
      <c r="E737" s="28"/>
      <c r="F737" s="3"/>
    </row>
    <row r="738" spans="1:6" s="24" customFormat="1" ht="30" customHeight="1" x14ac:dyDescent="0.15">
      <c r="A738" s="58" t="s">
        <v>1078</v>
      </c>
      <c r="B738" s="54" t="s">
        <v>1141</v>
      </c>
      <c r="C738" s="39">
        <v>2</v>
      </c>
      <c r="D738" s="28" t="s">
        <v>708</v>
      </c>
      <c r="E738" s="28"/>
      <c r="F738" s="3"/>
    </row>
    <row r="739" spans="1:6" s="24" customFormat="1" ht="30" customHeight="1" x14ac:dyDescent="0.15">
      <c r="A739" s="58" t="s">
        <v>1078</v>
      </c>
      <c r="B739" s="54" t="s">
        <v>1141</v>
      </c>
      <c r="C739" s="39">
        <v>3</v>
      </c>
      <c r="D739" s="28" t="s">
        <v>709</v>
      </c>
      <c r="E739" s="28"/>
      <c r="F739" s="3"/>
    </row>
    <row r="740" spans="1:6" s="24" customFormat="1" ht="30" customHeight="1" x14ac:dyDescent="0.15">
      <c r="A740" s="58" t="s">
        <v>1078</v>
      </c>
      <c r="B740" s="54" t="s">
        <v>1141</v>
      </c>
      <c r="C740" s="39">
        <v>4</v>
      </c>
      <c r="D740" s="54" t="s">
        <v>710</v>
      </c>
      <c r="E740" s="54"/>
      <c r="F740" s="3"/>
    </row>
    <row r="741" spans="1:6" s="24" customFormat="1" ht="30" customHeight="1" x14ac:dyDescent="0.15">
      <c r="A741" s="58" t="s">
        <v>1078</v>
      </c>
      <c r="B741" s="54" t="s">
        <v>1141</v>
      </c>
      <c r="C741" s="39">
        <v>5</v>
      </c>
      <c r="D741" s="54" t="s">
        <v>1191</v>
      </c>
      <c r="E741" s="54"/>
      <c r="F741" s="3"/>
    </row>
    <row r="742" spans="1:6" ht="30" customHeight="1" x14ac:dyDescent="0.15">
      <c r="A742" s="78" t="s">
        <v>1071</v>
      </c>
      <c r="B742" s="62" t="s">
        <v>19</v>
      </c>
      <c r="C742" s="39">
        <v>1</v>
      </c>
      <c r="D742" s="54" t="s">
        <v>1001</v>
      </c>
      <c r="E742" s="54"/>
    </row>
    <row r="743" spans="1:6" ht="30" customHeight="1" x14ac:dyDescent="0.15">
      <c r="A743" s="78"/>
      <c r="B743" s="62" t="s">
        <v>18</v>
      </c>
      <c r="C743" s="39">
        <v>2</v>
      </c>
      <c r="D743" s="54" t="s">
        <v>712</v>
      </c>
      <c r="E743" s="54"/>
      <c r="F743" s="15"/>
    </row>
    <row r="744" spans="1:6" ht="30" customHeight="1" x14ac:dyDescent="0.15">
      <c r="A744" s="54" t="s">
        <v>1071</v>
      </c>
      <c r="B744" s="62" t="s">
        <v>18</v>
      </c>
      <c r="C744" s="39">
        <v>3</v>
      </c>
      <c r="D744" s="54" t="s">
        <v>1048</v>
      </c>
      <c r="E744" s="54"/>
      <c r="F744" s="15"/>
    </row>
    <row r="745" spans="1:6" ht="30" customHeight="1" x14ac:dyDescent="0.15">
      <c r="A745" s="54" t="s">
        <v>1071</v>
      </c>
      <c r="B745" s="62" t="s">
        <v>18</v>
      </c>
      <c r="C745" s="39">
        <v>4</v>
      </c>
      <c r="D745" s="54" t="s">
        <v>1049</v>
      </c>
      <c r="E745" s="54"/>
      <c r="F745" s="15"/>
    </row>
    <row r="746" spans="1:6" ht="30" customHeight="1" x14ac:dyDescent="0.15">
      <c r="A746" s="54" t="s">
        <v>1071</v>
      </c>
      <c r="B746" s="54" t="s">
        <v>1133</v>
      </c>
      <c r="C746" s="39">
        <v>5</v>
      </c>
      <c r="D746" s="54" t="s">
        <v>713</v>
      </c>
      <c r="E746" s="54"/>
      <c r="F746" s="15"/>
    </row>
    <row r="747" spans="1:6" ht="30" customHeight="1" x14ac:dyDescent="0.15">
      <c r="A747" s="54" t="s">
        <v>1071</v>
      </c>
      <c r="B747" s="54" t="s">
        <v>1133</v>
      </c>
      <c r="C747" s="39">
        <v>6</v>
      </c>
      <c r="D747" s="54" t="s">
        <v>1021</v>
      </c>
      <c r="E747" s="54"/>
      <c r="F747" s="15"/>
    </row>
    <row r="748" spans="1:6" ht="30" customHeight="1" x14ac:dyDescent="0.15">
      <c r="A748" s="54" t="s">
        <v>1071</v>
      </c>
      <c r="B748" s="54" t="s">
        <v>1133</v>
      </c>
      <c r="C748" s="39">
        <v>7</v>
      </c>
      <c r="D748" s="54" t="s">
        <v>962</v>
      </c>
      <c r="E748" s="54"/>
      <c r="F748" s="15"/>
    </row>
    <row r="749" spans="1:6" ht="30" customHeight="1" x14ac:dyDescent="0.15">
      <c r="A749" s="54" t="s">
        <v>1071</v>
      </c>
      <c r="B749" s="54" t="s">
        <v>1133</v>
      </c>
      <c r="C749" s="39">
        <v>8</v>
      </c>
      <c r="D749" s="54" t="s">
        <v>970</v>
      </c>
      <c r="E749" s="54"/>
      <c r="F749" s="15"/>
    </row>
    <row r="750" spans="1:6" ht="30" customHeight="1" x14ac:dyDescent="0.15">
      <c r="A750" s="54" t="s">
        <v>1071</v>
      </c>
      <c r="B750" s="54" t="s">
        <v>1133</v>
      </c>
      <c r="C750" s="39">
        <v>9</v>
      </c>
      <c r="D750" s="54" t="s">
        <v>594</v>
      </c>
      <c r="E750" s="54"/>
      <c r="F750" s="15"/>
    </row>
    <row r="751" spans="1:6" ht="30" customHeight="1" x14ac:dyDescent="0.15">
      <c r="A751" s="54" t="s">
        <v>1071</v>
      </c>
      <c r="B751" s="54" t="s">
        <v>1133</v>
      </c>
      <c r="C751" s="39">
        <v>10</v>
      </c>
      <c r="D751" s="28" t="s">
        <v>714</v>
      </c>
      <c r="F751" s="15"/>
    </row>
    <row r="752" spans="1:6" ht="30" customHeight="1" x14ac:dyDescent="0.15">
      <c r="A752" s="54" t="s">
        <v>1071</v>
      </c>
      <c r="B752" s="54" t="s">
        <v>1133</v>
      </c>
      <c r="C752" s="39">
        <v>11</v>
      </c>
      <c r="D752" s="54" t="s">
        <v>597</v>
      </c>
      <c r="E752" s="54"/>
      <c r="F752" s="15"/>
    </row>
    <row r="753" spans="1:6" ht="50.1" customHeight="1" x14ac:dyDescent="0.15">
      <c r="A753" s="54" t="s">
        <v>1071</v>
      </c>
      <c r="B753" s="54" t="s">
        <v>1133</v>
      </c>
      <c r="C753" s="39">
        <v>12</v>
      </c>
      <c r="D753" s="54" t="s">
        <v>715</v>
      </c>
      <c r="E753" s="54"/>
      <c r="F753" s="15"/>
    </row>
    <row r="754" spans="1:6" ht="39.950000000000003" customHeight="1" x14ac:dyDescent="0.15">
      <c r="A754" s="54" t="s">
        <v>1071</v>
      </c>
      <c r="B754" s="54" t="s">
        <v>1133</v>
      </c>
      <c r="C754" s="39">
        <v>13</v>
      </c>
      <c r="D754" s="54" t="s">
        <v>716</v>
      </c>
      <c r="E754" s="54"/>
      <c r="F754" s="15"/>
    </row>
    <row r="755" spans="1:6" ht="30" customHeight="1" x14ac:dyDescent="0.15">
      <c r="A755" s="54" t="s">
        <v>1071</v>
      </c>
      <c r="B755" s="54" t="s">
        <v>1133</v>
      </c>
      <c r="C755" s="39">
        <v>14</v>
      </c>
      <c r="D755" s="54" t="s">
        <v>1063</v>
      </c>
      <c r="E755" s="54"/>
      <c r="F755" s="15"/>
    </row>
    <row r="756" spans="1:6" ht="65.099999999999994" customHeight="1" x14ac:dyDescent="0.15">
      <c r="A756" s="54" t="s">
        <v>1071</v>
      </c>
      <c r="B756" s="54" t="s">
        <v>1133</v>
      </c>
      <c r="C756" s="39">
        <v>15</v>
      </c>
      <c r="D756" s="54" t="s">
        <v>1022</v>
      </c>
      <c r="E756" s="54"/>
      <c r="F756" s="15"/>
    </row>
    <row r="757" spans="1:6" ht="39.950000000000003" customHeight="1" x14ac:dyDescent="0.15">
      <c r="A757" s="54" t="s">
        <v>1071</v>
      </c>
      <c r="B757" s="54" t="s">
        <v>1133</v>
      </c>
      <c r="C757" s="39">
        <v>16</v>
      </c>
      <c r="D757" s="54" t="s">
        <v>1023</v>
      </c>
      <c r="E757" s="54"/>
      <c r="F757" s="15"/>
    </row>
    <row r="758" spans="1:6" ht="39.950000000000003" customHeight="1" x14ac:dyDescent="0.15">
      <c r="A758" s="54" t="s">
        <v>1071</v>
      </c>
      <c r="B758" s="54" t="s">
        <v>1133</v>
      </c>
      <c r="C758" s="39">
        <v>17</v>
      </c>
      <c r="D758" s="54" t="s">
        <v>717</v>
      </c>
      <c r="E758" s="54"/>
      <c r="F758" s="15"/>
    </row>
    <row r="759" spans="1:6" ht="30" customHeight="1" x14ac:dyDescent="0.15">
      <c r="A759" s="54" t="s">
        <v>1071</v>
      </c>
      <c r="B759" s="54" t="s">
        <v>1133</v>
      </c>
      <c r="C759" s="39">
        <v>18</v>
      </c>
      <c r="D759" s="54" t="s">
        <v>718</v>
      </c>
      <c r="E759" s="54"/>
      <c r="F759" s="15"/>
    </row>
    <row r="760" spans="1:6" ht="30" customHeight="1" x14ac:dyDescent="0.15">
      <c r="A760" s="54" t="s">
        <v>1071</v>
      </c>
      <c r="B760" s="54" t="s">
        <v>1133</v>
      </c>
      <c r="C760" s="39">
        <v>19</v>
      </c>
      <c r="D760" s="54" t="s">
        <v>600</v>
      </c>
      <c r="E760" s="54"/>
      <c r="F760" s="15"/>
    </row>
    <row r="761" spans="1:6" ht="30" customHeight="1" x14ac:dyDescent="0.15">
      <c r="A761" s="54" t="s">
        <v>1071</v>
      </c>
      <c r="B761" s="54" t="s">
        <v>1133</v>
      </c>
      <c r="C761" s="39">
        <v>20</v>
      </c>
      <c r="D761" s="54" t="s">
        <v>601</v>
      </c>
      <c r="E761" s="54"/>
      <c r="F761" s="15"/>
    </row>
    <row r="762" spans="1:6" ht="30" customHeight="1" x14ac:dyDescent="0.15">
      <c r="A762" s="54" t="s">
        <v>1071</v>
      </c>
      <c r="B762" s="54" t="s">
        <v>1133</v>
      </c>
      <c r="C762" s="39">
        <v>21</v>
      </c>
      <c r="D762" s="54" t="s">
        <v>719</v>
      </c>
      <c r="E762" s="54"/>
      <c r="F762" s="15"/>
    </row>
    <row r="763" spans="1:6" ht="30" customHeight="1" x14ac:dyDescent="0.15">
      <c r="A763" s="54" t="s">
        <v>1071</v>
      </c>
      <c r="B763" s="54" t="s">
        <v>1133</v>
      </c>
      <c r="C763" s="39">
        <v>22</v>
      </c>
      <c r="D763" s="54" t="s">
        <v>720</v>
      </c>
      <c r="E763" s="54"/>
      <c r="F763" s="15"/>
    </row>
    <row r="764" spans="1:6" ht="30" customHeight="1" x14ac:dyDescent="0.15">
      <c r="A764" s="54" t="s">
        <v>1071</v>
      </c>
      <c r="B764" s="54" t="s">
        <v>1133</v>
      </c>
      <c r="C764" s="39">
        <v>23</v>
      </c>
      <c r="D764" s="54" t="s">
        <v>968</v>
      </c>
      <c r="E764" s="54"/>
      <c r="F764" s="15"/>
    </row>
    <row r="765" spans="1:6" ht="30" customHeight="1" x14ac:dyDescent="0.15">
      <c r="A765" s="54" t="s">
        <v>1071</v>
      </c>
      <c r="B765" s="54" t="s">
        <v>1133</v>
      </c>
      <c r="C765" s="39">
        <v>24</v>
      </c>
      <c r="D765" s="28" t="s">
        <v>721</v>
      </c>
      <c r="F765" s="15"/>
    </row>
    <row r="766" spans="1:6" ht="30" customHeight="1" x14ac:dyDescent="0.15">
      <c r="A766" s="54" t="s">
        <v>1071</v>
      </c>
      <c r="B766" s="54" t="s">
        <v>1133</v>
      </c>
      <c r="C766" s="39">
        <v>25</v>
      </c>
      <c r="D766" s="28" t="s">
        <v>608</v>
      </c>
      <c r="F766" s="15"/>
    </row>
    <row r="767" spans="1:6" s="27" customFormat="1" ht="30" customHeight="1" x14ac:dyDescent="0.15">
      <c r="A767" s="54" t="s">
        <v>1071</v>
      </c>
      <c r="B767" s="54" t="s">
        <v>1133</v>
      </c>
      <c r="C767" s="39">
        <v>26</v>
      </c>
      <c r="D767" s="28" t="s">
        <v>610</v>
      </c>
      <c r="E767" s="28"/>
      <c r="F767" s="15"/>
    </row>
    <row r="768" spans="1:6" s="31" customFormat="1" ht="30" customHeight="1" x14ac:dyDescent="0.15">
      <c r="A768" s="54" t="s">
        <v>1071</v>
      </c>
      <c r="B768" s="54" t="s">
        <v>1133</v>
      </c>
      <c r="C768" s="39">
        <v>27</v>
      </c>
      <c r="D768" s="29" t="s">
        <v>1046</v>
      </c>
      <c r="E768" s="29"/>
      <c r="F768" s="30"/>
    </row>
    <row r="769" spans="1:6" s="31" customFormat="1" ht="65.099999999999994" customHeight="1" x14ac:dyDescent="0.15">
      <c r="A769" s="54" t="s">
        <v>1071</v>
      </c>
      <c r="B769" s="54" t="s">
        <v>1133</v>
      </c>
      <c r="C769" s="39">
        <v>28</v>
      </c>
      <c r="D769" s="54" t="s">
        <v>1051</v>
      </c>
      <c r="E769" s="54"/>
      <c r="F769" s="30"/>
    </row>
    <row r="770" spans="1:6" s="31" customFormat="1" ht="39.950000000000003" customHeight="1" x14ac:dyDescent="0.15">
      <c r="A770" s="54" t="s">
        <v>1071</v>
      </c>
      <c r="B770" s="54" t="s">
        <v>1133</v>
      </c>
      <c r="C770" s="39">
        <v>29</v>
      </c>
      <c r="D770" s="54" t="s">
        <v>1052</v>
      </c>
      <c r="E770" s="54"/>
      <c r="F770" s="30"/>
    </row>
    <row r="771" spans="1:6" s="31" customFormat="1" ht="39.950000000000003" customHeight="1" x14ac:dyDescent="0.15">
      <c r="A771" s="54" t="s">
        <v>1071</v>
      </c>
      <c r="B771" s="54" t="s">
        <v>1133</v>
      </c>
      <c r="C771" s="39">
        <v>30</v>
      </c>
      <c r="D771" s="54" t="s">
        <v>1053</v>
      </c>
      <c r="E771" s="54"/>
      <c r="F771" s="30"/>
    </row>
    <row r="772" spans="1:6" s="31" customFormat="1" ht="30" customHeight="1" x14ac:dyDescent="0.15">
      <c r="A772" s="54" t="s">
        <v>1071</v>
      </c>
      <c r="B772" s="54" t="s">
        <v>1133</v>
      </c>
      <c r="C772" s="39">
        <v>31</v>
      </c>
      <c r="D772" s="54" t="s">
        <v>1150</v>
      </c>
      <c r="E772" s="54"/>
      <c r="F772" s="30"/>
    </row>
    <row r="773" spans="1:6" s="31" customFormat="1" ht="39.950000000000003" customHeight="1" x14ac:dyDescent="0.15">
      <c r="A773" s="54" t="s">
        <v>1071</v>
      </c>
      <c r="B773" s="54" t="s">
        <v>1133</v>
      </c>
      <c r="C773" s="39">
        <v>32</v>
      </c>
      <c r="D773" s="54" t="s">
        <v>1054</v>
      </c>
      <c r="E773" s="54"/>
      <c r="F773" s="30"/>
    </row>
    <row r="774" spans="1:6" s="31" customFormat="1" ht="30" customHeight="1" x14ac:dyDescent="0.15">
      <c r="A774" s="54" t="s">
        <v>1071</v>
      </c>
      <c r="B774" s="54" t="s">
        <v>1133</v>
      </c>
      <c r="C774" s="39">
        <v>33</v>
      </c>
      <c r="D774" s="54" t="s">
        <v>974</v>
      </c>
      <c r="E774" s="54"/>
      <c r="F774" s="30"/>
    </row>
    <row r="775" spans="1:6" s="31" customFormat="1" ht="30" customHeight="1" x14ac:dyDescent="0.15">
      <c r="A775" s="54" t="s">
        <v>1071</v>
      </c>
      <c r="B775" s="54" t="s">
        <v>1133</v>
      </c>
      <c r="C775" s="39">
        <v>34</v>
      </c>
      <c r="D775" s="54" t="s">
        <v>1149</v>
      </c>
      <c r="E775" s="54"/>
      <c r="F775" s="30"/>
    </row>
    <row r="776" spans="1:6" s="31" customFormat="1" ht="30" customHeight="1" x14ac:dyDescent="0.15">
      <c r="A776" s="54" t="s">
        <v>1071</v>
      </c>
      <c r="B776" s="54" t="s">
        <v>1133</v>
      </c>
      <c r="C776" s="39">
        <v>35</v>
      </c>
      <c r="D776" s="54" t="s">
        <v>862</v>
      </c>
      <c r="E776" s="54"/>
      <c r="F776" s="30"/>
    </row>
    <row r="777" spans="1:6" s="31" customFormat="1" ht="50.1" customHeight="1" x14ac:dyDescent="0.15">
      <c r="A777" s="54" t="s">
        <v>1071</v>
      </c>
      <c r="B777" s="54" t="s">
        <v>1133</v>
      </c>
      <c r="C777" s="39">
        <v>36</v>
      </c>
      <c r="D777" s="54" t="s">
        <v>863</v>
      </c>
      <c r="E777" s="54"/>
      <c r="F777" s="30"/>
    </row>
    <row r="778" spans="1:6" s="31" customFormat="1" ht="39.950000000000003" customHeight="1" x14ac:dyDescent="0.15">
      <c r="A778" s="54" t="s">
        <v>1071</v>
      </c>
      <c r="B778" s="54" t="s">
        <v>1133</v>
      </c>
      <c r="C778" s="39">
        <v>37</v>
      </c>
      <c r="D778" s="54" t="s">
        <v>864</v>
      </c>
      <c r="E778" s="54"/>
      <c r="F778" s="30"/>
    </row>
    <row r="779" spans="1:6" s="24" customFormat="1" ht="75" customHeight="1" x14ac:dyDescent="0.15">
      <c r="A779" s="54" t="s">
        <v>1071</v>
      </c>
      <c r="B779" s="54" t="s">
        <v>722</v>
      </c>
      <c r="C779" s="39">
        <v>38</v>
      </c>
      <c r="D779" s="54" t="s">
        <v>723</v>
      </c>
      <c r="E779" s="54"/>
      <c r="F779" s="15"/>
    </row>
    <row r="780" spans="1:6" s="24" customFormat="1" ht="30" customHeight="1" x14ac:dyDescent="0.15">
      <c r="A780" s="54" t="s">
        <v>1071</v>
      </c>
      <c r="B780" s="54" t="s">
        <v>154</v>
      </c>
      <c r="C780" s="39">
        <v>39</v>
      </c>
      <c r="D780" s="54" t="s">
        <v>724</v>
      </c>
      <c r="E780" s="54"/>
      <c r="F780" s="15"/>
    </row>
    <row r="781" spans="1:6" s="24" customFormat="1" ht="30" customHeight="1" x14ac:dyDescent="0.15">
      <c r="A781" s="54" t="s">
        <v>1071</v>
      </c>
      <c r="B781" s="54" t="s">
        <v>154</v>
      </c>
      <c r="C781" s="39">
        <v>40</v>
      </c>
      <c r="D781" s="54" t="s">
        <v>865</v>
      </c>
      <c r="E781" s="54"/>
      <c r="F781" s="15"/>
    </row>
    <row r="782" spans="1:6" s="24" customFormat="1" ht="30" customHeight="1" x14ac:dyDescent="0.15">
      <c r="A782" s="54" t="s">
        <v>1071</v>
      </c>
      <c r="B782" s="54" t="s">
        <v>154</v>
      </c>
      <c r="C782" s="39">
        <v>41</v>
      </c>
      <c r="D782" s="54" t="s">
        <v>866</v>
      </c>
      <c r="E782" s="54"/>
      <c r="F782" s="15"/>
    </row>
    <row r="783" spans="1:6" ht="30" customHeight="1" x14ac:dyDescent="0.15">
      <c r="A783" s="54" t="s">
        <v>1071</v>
      </c>
      <c r="B783" s="54" t="s">
        <v>725</v>
      </c>
      <c r="C783" s="39">
        <v>42</v>
      </c>
      <c r="D783" s="54" t="s">
        <v>726</v>
      </c>
      <c r="E783" s="54"/>
      <c r="F783" s="15"/>
    </row>
    <row r="784" spans="1:6" ht="30" customHeight="1" x14ac:dyDescent="0.15">
      <c r="A784" s="54" t="s">
        <v>1071</v>
      </c>
      <c r="B784" s="54" t="s">
        <v>725</v>
      </c>
      <c r="C784" s="39">
        <v>43</v>
      </c>
      <c r="D784" s="54" t="s">
        <v>727</v>
      </c>
      <c r="E784" s="54"/>
      <c r="F784" s="15"/>
    </row>
    <row r="785" spans="1:6" ht="30" customHeight="1" x14ac:dyDescent="0.15">
      <c r="A785" s="54" t="s">
        <v>1071</v>
      </c>
      <c r="B785" s="54" t="s">
        <v>725</v>
      </c>
      <c r="C785" s="39">
        <v>44</v>
      </c>
      <c r="D785" s="54" t="s">
        <v>728</v>
      </c>
      <c r="E785" s="54"/>
      <c r="F785" s="15"/>
    </row>
    <row r="786" spans="1:6" ht="50.1" customHeight="1" x14ac:dyDescent="0.15">
      <c r="A786" s="54" t="s">
        <v>1071</v>
      </c>
      <c r="B786" s="54" t="s">
        <v>725</v>
      </c>
      <c r="C786" s="39">
        <v>45</v>
      </c>
      <c r="D786" s="54" t="s">
        <v>729</v>
      </c>
      <c r="E786" s="54"/>
      <c r="F786" s="15"/>
    </row>
    <row r="787" spans="1:6" ht="39.950000000000003" customHeight="1" x14ac:dyDescent="0.15">
      <c r="A787" s="54" t="s">
        <v>1071</v>
      </c>
      <c r="B787" s="54" t="s">
        <v>725</v>
      </c>
      <c r="C787" s="39">
        <v>46</v>
      </c>
      <c r="D787" s="54" t="s">
        <v>1024</v>
      </c>
      <c r="E787" s="54"/>
      <c r="F787" s="15"/>
    </row>
    <row r="788" spans="1:6" ht="50.25" customHeight="1" x14ac:dyDescent="0.15">
      <c r="A788" s="54" t="s">
        <v>1071</v>
      </c>
      <c r="B788" s="54" t="s">
        <v>725</v>
      </c>
      <c r="C788" s="39">
        <v>47</v>
      </c>
      <c r="D788" s="25" t="s">
        <v>1025</v>
      </c>
      <c r="E788" s="25"/>
      <c r="F788" s="15"/>
    </row>
    <row r="789" spans="1:6" ht="30" customHeight="1" x14ac:dyDescent="0.15">
      <c r="A789" s="54" t="s">
        <v>1071</v>
      </c>
      <c r="B789" s="54" t="s">
        <v>725</v>
      </c>
      <c r="C789" s="39">
        <v>48</v>
      </c>
      <c r="D789" s="54" t="s">
        <v>946</v>
      </c>
      <c r="E789" s="54"/>
      <c r="F789" s="15"/>
    </row>
    <row r="790" spans="1:6" ht="30" customHeight="1" x14ac:dyDescent="0.15">
      <c r="A790" s="54" t="s">
        <v>1071</v>
      </c>
      <c r="B790" s="54" t="s">
        <v>725</v>
      </c>
      <c r="C790" s="39">
        <v>49</v>
      </c>
      <c r="D790" s="54" t="s">
        <v>948</v>
      </c>
      <c r="E790" s="54"/>
      <c r="F790" s="15"/>
    </row>
    <row r="791" spans="1:6" ht="30" customHeight="1" x14ac:dyDescent="0.15">
      <c r="A791" s="54" t="s">
        <v>1071</v>
      </c>
      <c r="B791" s="54" t="s">
        <v>725</v>
      </c>
      <c r="C791" s="39">
        <v>50</v>
      </c>
      <c r="D791" s="54" t="s">
        <v>730</v>
      </c>
      <c r="E791" s="54"/>
      <c r="F791" s="15"/>
    </row>
    <row r="792" spans="1:6" ht="30" customHeight="1" x14ac:dyDescent="0.15">
      <c r="A792" s="54" t="s">
        <v>1071</v>
      </c>
      <c r="B792" s="54" t="s">
        <v>725</v>
      </c>
      <c r="C792" s="39">
        <v>51</v>
      </c>
      <c r="D792" s="54" t="s">
        <v>621</v>
      </c>
      <c r="E792" s="54"/>
      <c r="F792" s="15"/>
    </row>
    <row r="793" spans="1:6" ht="39.950000000000003" customHeight="1" x14ac:dyDescent="0.15">
      <c r="A793" s="54" t="s">
        <v>1071</v>
      </c>
      <c r="B793" s="54" t="s">
        <v>725</v>
      </c>
      <c r="C793" s="39">
        <v>52</v>
      </c>
      <c r="D793" s="54" t="s">
        <v>990</v>
      </c>
      <c r="E793" s="54"/>
      <c r="F793" s="15"/>
    </row>
    <row r="794" spans="1:6" ht="30" customHeight="1" x14ac:dyDescent="0.15">
      <c r="A794" s="54" t="s">
        <v>1071</v>
      </c>
      <c r="B794" s="54" t="s">
        <v>725</v>
      </c>
      <c r="C794" s="39">
        <v>53</v>
      </c>
      <c r="D794" s="54" t="s">
        <v>622</v>
      </c>
      <c r="E794" s="54"/>
      <c r="F794" s="15"/>
    </row>
    <row r="795" spans="1:6" ht="30" customHeight="1" x14ac:dyDescent="0.15">
      <c r="A795" s="54" t="s">
        <v>1071</v>
      </c>
      <c r="B795" s="54" t="s">
        <v>725</v>
      </c>
      <c r="C795" s="39">
        <v>54</v>
      </c>
      <c r="D795" s="54" t="s">
        <v>623</v>
      </c>
      <c r="E795" s="54"/>
      <c r="F795" s="15"/>
    </row>
    <row r="796" spans="1:6" ht="30" customHeight="1" x14ac:dyDescent="0.15">
      <c r="A796" s="54" t="s">
        <v>1071</v>
      </c>
      <c r="B796" s="54" t="s">
        <v>725</v>
      </c>
      <c r="C796" s="39">
        <v>55</v>
      </c>
      <c r="D796" s="54" t="s">
        <v>624</v>
      </c>
      <c r="E796" s="54"/>
      <c r="F796" s="15"/>
    </row>
    <row r="797" spans="1:6" ht="30" customHeight="1" x14ac:dyDescent="0.15">
      <c r="A797" s="54" t="s">
        <v>1071</v>
      </c>
      <c r="B797" s="54" t="s">
        <v>725</v>
      </c>
      <c r="C797" s="39">
        <v>56</v>
      </c>
      <c r="D797" s="54" t="s">
        <v>731</v>
      </c>
      <c r="E797" s="54"/>
      <c r="F797" s="15"/>
    </row>
    <row r="798" spans="1:6" ht="50.1" customHeight="1" x14ac:dyDescent="0.15">
      <c r="A798" s="54" t="s">
        <v>1071</v>
      </c>
      <c r="B798" s="54" t="s">
        <v>725</v>
      </c>
      <c r="C798" s="39">
        <v>57</v>
      </c>
      <c r="D798" s="54" t="s">
        <v>972</v>
      </c>
      <c r="E798" s="54"/>
      <c r="F798" s="15"/>
    </row>
    <row r="799" spans="1:6" ht="30" customHeight="1" x14ac:dyDescent="0.15">
      <c r="A799" s="54" t="s">
        <v>1071</v>
      </c>
      <c r="B799" s="54" t="s">
        <v>725</v>
      </c>
      <c r="C799" s="39">
        <v>58</v>
      </c>
      <c r="D799" s="25" t="s">
        <v>633</v>
      </c>
      <c r="E799" s="25"/>
      <c r="F799" s="15"/>
    </row>
    <row r="800" spans="1:6" ht="39.950000000000003" customHeight="1" x14ac:dyDescent="0.15">
      <c r="A800" s="54" t="s">
        <v>1071</v>
      </c>
      <c r="B800" s="54" t="s">
        <v>725</v>
      </c>
      <c r="C800" s="39">
        <v>59</v>
      </c>
      <c r="D800" s="28" t="s">
        <v>732</v>
      </c>
      <c r="F800" s="15"/>
    </row>
    <row r="801" spans="1:6" ht="30" customHeight="1" x14ac:dyDescent="0.15">
      <c r="A801" s="54" t="s">
        <v>1071</v>
      </c>
      <c r="B801" s="54" t="s">
        <v>725</v>
      </c>
      <c r="C801" s="39">
        <v>60</v>
      </c>
      <c r="D801" s="28" t="s">
        <v>635</v>
      </c>
      <c r="F801" s="15"/>
    </row>
    <row r="802" spans="1:6" ht="30" customHeight="1" x14ac:dyDescent="0.15">
      <c r="A802" s="54" t="s">
        <v>1071</v>
      </c>
      <c r="B802" s="54" t="s">
        <v>725</v>
      </c>
      <c r="C802" s="39">
        <v>61</v>
      </c>
      <c r="D802" s="28" t="s">
        <v>733</v>
      </c>
      <c r="F802" s="15"/>
    </row>
    <row r="803" spans="1:6" ht="30" customHeight="1" x14ac:dyDescent="0.15">
      <c r="A803" s="54" t="s">
        <v>1071</v>
      </c>
      <c r="B803" s="54" t="s">
        <v>637</v>
      </c>
      <c r="C803" s="39">
        <v>62</v>
      </c>
      <c r="D803" s="54" t="s">
        <v>638</v>
      </c>
      <c r="E803" s="54"/>
      <c r="F803" s="15"/>
    </row>
    <row r="804" spans="1:6" ht="30" customHeight="1" x14ac:dyDescent="0.15">
      <c r="A804" s="54" t="s">
        <v>1071</v>
      </c>
      <c r="B804" s="54" t="s">
        <v>734</v>
      </c>
      <c r="C804" s="39">
        <v>63</v>
      </c>
      <c r="D804" s="54" t="s">
        <v>735</v>
      </c>
      <c r="E804" s="54"/>
      <c r="F804" s="15"/>
    </row>
    <row r="805" spans="1:6" ht="30" customHeight="1" x14ac:dyDescent="0.15">
      <c r="A805" s="54" t="s">
        <v>1071</v>
      </c>
      <c r="B805" s="54" t="s">
        <v>643</v>
      </c>
      <c r="C805" s="39">
        <v>64</v>
      </c>
      <c r="D805" s="54" t="s">
        <v>736</v>
      </c>
      <c r="E805" s="54"/>
      <c r="F805" s="15"/>
    </row>
    <row r="806" spans="1:6" ht="39.950000000000003" customHeight="1" x14ac:dyDescent="0.15">
      <c r="A806" s="54" t="s">
        <v>1071</v>
      </c>
      <c r="B806" s="54" t="s">
        <v>641</v>
      </c>
      <c r="C806" s="39">
        <v>65</v>
      </c>
      <c r="D806" s="54" t="s">
        <v>1020</v>
      </c>
      <c r="E806" s="54"/>
      <c r="F806" s="15"/>
    </row>
    <row r="807" spans="1:6" ht="30" customHeight="1" x14ac:dyDescent="0.15">
      <c r="A807" s="54" t="s">
        <v>1071</v>
      </c>
      <c r="B807" s="54" t="s">
        <v>284</v>
      </c>
      <c r="C807" s="39">
        <v>66</v>
      </c>
      <c r="D807" s="54" t="s">
        <v>645</v>
      </c>
      <c r="E807" s="54"/>
      <c r="F807" s="15"/>
    </row>
    <row r="808" spans="1:6" ht="30" customHeight="1" x14ac:dyDescent="0.15">
      <c r="A808" s="54" t="s">
        <v>1071</v>
      </c>
      <c r="B808" s="54" t="s">
        <v>284</v>
      </c>
      <c r="C808" s="39">
        <v>67</v>
      </c>
      <c r="D808" s="54" t="s">
        <v>646</v>
      </c>
      <c r="E808" s="54"/>
      <c r="F808" s="15"/>
    </row>
    <row r="809" spans="1:6" ht="39.950000000000003" customHeight="1" x14ac:dyDescent="0.15">
      <c r="A809" s="54" t="s">
        <v>1071</v>
      </c>
      <c r="B809" s="54" t="s">
        <v>284</v>
      </c>
      <c r="C809" s="39">
        <v>68</v>
      </c>
      <c r="D809" s="54" t="s">
        <v>647</v>
      </c>
      <c r="E809" s="54"/>
      <c r="F809" s="15"/>
    </row>
    <row r="810" spans="1:6" ht="39.950000000000003" customHeight="1" x14ac:dyDescent="0.15">
      <c r="A810" s="54" t="s">
        <v>1071</v>
      </c>
      <c r="B810" s="54" t="s">
        <v>737</v>
      </c>
      <c r="C810" s="39">
        <v>69</v>
      </c>
      <c r="D810" s="54" t="s">
        <v>1155</v>
      </c>
      <c r="E810" s="54"/>
      <c r="F810" s="15"/>
    </row>
    <row r="811" spans="1:6" ht="30" customHeight="1" x14ac:dyDescent="0.15">
      <c r="A811" s="54" t="s">
        <v>1071</v>
      </c>
      <c r="B811" s="54" t="s">
        <v>648</v>
      </c>
      <c r="C811" s="39">
        <v>70</v>
      </c>
      <c r="D811" s="54" t="s">
        <v>665</v>
      </c>
      <c r="E811" s="54"/>
      <c r="F811" s="15"/>
    </row>
    <row r="812" spans="1:6" ht="30" customHeight="1" x14ac:dyDescent="0.15">
      <c r="A812" s="54" t="s">
        <v>1071</v>
      </c>
      <c r="B812" s="54" t="s">
        <v>648</v>
      </c>
      <c r="C812" s="39">
        <v>71</v>
      </c>
      <c r="D812" s="54" t="s">
        <v>997</v>
      </c>
      <c r="E812" s="54"/>
      <c r="F812" s="15"/>
    </row>
    <row r="813" spans="1:6" ht="30" customHeight="1" x14ac:dyDescent="0.15">
      <c r="A813" s="54" t="s">
        <v>1071</v>
      </c>
      <c r="B813" s="54" t="s">
        <v>648</v>
      </c>
      <c r="C813" s="39">
        <v>72</v>
      </c>
      <c r="D813" s="54" t="s">
        <v>649</v>
      </c>
      <c r="E813" s="54"/>
      <c r="F813" s="15"/>
    </row>
    <row r="814" spans="1:6" ht="30" customHeight="1" x14ac:dyDescent="0.15">
      <c r="A814" s="54" t="s">
        <v>1071</v>
      </c>
      <c r="B814" s="54" t="s">
        <v>648</v>
      </c>
      <c r="C814" s="39">
        <v>73</v>
      </c>
      <c r="D814" s="54" t="s">
        <v>651</v>
      </c>
      <c r="E814" s="54"/>
      <c r="F814" s="15"/>
    </row>
    <row r="815" spans="1:6" ht="30" customHeight="1" x14ac:dyDescent="0.15">
      <c r="A815" s="54" t="s">
        <v>1071</v>
      </c>
      <c r="B815" s="54" t="s">
        <v>648</v>
      </c>
      <c r="C815" s="39">
        <v>74</v>
      </c>
      <c r="D815" s="54" t="s">
        <v>652</v>
      </c>
      <c r="E815" s="54"/>
      <c r="F815" s="15"/>
    </row>
    <row r="816" spans="1:6" ht="30" customHeight="1" x14ac:dyDescent="0.15">
      <c r="A816" s="54" t="s">
        <v>1071</v>
      </c>
      <c r="B816" s="54" t="s">
        <v>648</v>
      </c>
      <c r="C816" s="39">
        <v>75</v>
      </c>
      <c r="D816" s="54" t="s">
        <v>653</v>
      </c>
      <c r="E816" s="54"/>
      <c r="F816" s="15"/>
    </row>
    <row r="817" spans="1:6" ht="30" customHeight="1" x14ac:dyDescent="0.15">
      <c r="A817" s="54" t="s">
        <v>1071</v>
      </c>
      <c r="B817" s="54" t="s">
        <v>648</v>
      </c>
      <c r="C817" s="39">
        <v>76</v>
      </c>
      <c r="D817" s="54" t="s">
        <v>654</v>
      </c>
      <c r="E817" s="54"/>
      <c r="F817" s="15"/>
    </row>
    <row r="818" spans="1:6" ht="30" customHeight="1" x14ac:dyDescent="0.15">
      <c r="A818" s="54" t="s">
        <v>1071</v>
      </c>
      <c r="B818" s="54" t="s">
        <v>648</v>
      </c>
      <c r="C818" s="39">
        <v>77</v>
      </c>
      <c r="D818" s="54" t="s">
        <v>655</v>
      </c>
      <c r="E818" s="54"/>
      <c r="F818" s="15"/>
    </row>
    <row r="819" spans="1:6" ht="30" customHeight="1" x14ac:dyDescent="0.15">
      <c r="A819" s="54" t="s">
        <v>1071</v>
      </c>
      <c r="B819" s="54" t="s">
        <v>648</v>
      </c>
      <c r="C819" s="39">
        <v>78</v>
      </c>
      <c r="D819" s="54" t="s">
        <v>656</v>
      </c>
      <c r="E819" s="54"/>
      <c r="F819" s="15"/>
    </row>
    <row r="820" spans="1:6" ht="30" customHeight="1" x14ac:dyDescent="0.15">
      <c r="A820" s="54" t="s">
        <v>1071</v>
      </c>
      <c r="B820" s="54" t="s">
        <v>648</v>
      </c>
      <c r="C820" s="39">
        <v>79</v>
      </c>
      <c r="D820" s="54" t="s">
        <v>738</v>
      </c>
      <c r="E820" s="54"/>
      <c r="F820" s="15"/>
    </row>
    <row r="821" spans="1:6" ht="30" customHeight="1" x14ac:dyDescent="0.15">
      <c r="A821" s="54" t="s">
        <v>1071</v>
      </c>
      <c r="B821" s="54" t="s">
        <v>648</v>
      </c>
      <c r="C821" s="39">
        <v>80</v>
      </c>
      <c r="D821" s="54" t="s">
        <v>658</v>
      </c>
      <c r="E821" s="54"/>
      <c r="F821" s="15"/>
    </row>
    <row r="822" spans="1:6" ht="30" customHeight="1" x14ac:dyDescent="0.15">
      <c r="A822" s="54" t="s">
        <v>1071</v>
      </c>
      <c r="B822" s="54" t="s">
        <v>648</v>
      </c>
      <c r="C822" s="39">
        <v>81</v>
      </c>
      <c r="D822" s="54" t="s">
        <v>660</v>
      </c>
      <c r="E822" s="54"/>
      <c r="F822" s="15"/>
    </row>
    <row r="823" spans="1:6" s="24" customFormat="1" ht="50.1" customHeight="1" x14ac:dyDescent="0.15">
      <c r="A823" s="54" t="s">
        <v>1071</v>
      </c>
      <c r="B823" s="54" t="s">
        <v>648</v>
      </c>
      <c r="C823" s="39">
        <v>82</v>
      </c>
      <c r="D823" s="54" t="s">
        <v>1154</v>
      </c>
      <c r="E823" s="54"/>
      <c r="F823" s="23"/>
    </row>
    <row r="824" spans="1:6" ht="39.950000000000003" customHeight="1" x14ac:dyDescent="0.15">
      <c r="A824" s="54" t="s">
        <v>1071</v>
      </c>
      <c r="B824" s="54" t="s">
        <v>648</v>
      </c>
      <c r="C824" s="39">
        <v>83</v>
      </c>
      <c r="D824" s="54" t="s">
        <v>939</v>
      </c>
      <c r="E824" s="54"/>
      <c r="F824" s="15"/>
    </row>
    <row r="825" spans="1:6" ht="30" customHeight="1" x14ac:dyDescent="0.15">
      <c r="A825" s="54" t="s">
        <v>1071</v>
      </c>
      <c r="B825" s="54" t="s">
        <v>648</v>
      </c>
      <c r="C825" s="39">
        <v>84</v>
      </c>
      <c r="D825" s="54" t="s">
        <v>934</v>
      </c>
      <c r="E825" s="54"/>
      <c r="F825" s="15"/>
    </row>
    <row r="826" spans="1:6" ht="30" customHeight="1" x14ac:dyDescent="0.15">
      <c r="A826" s="54" t="s">
        <v>1071</v>
      </c>
      <c r="B826" s="54" t="s">
        <v>648</v>
      </c>
      <c r="C826" s="39">
        <v>85</v>
      </c>
      <c r="D826" s="54" t="s">
        <v>662</v>
      </c>
      <c r="E826" s="54"/>
      <c r="F826" s="15"/>
    </row>
    <row r="827" spans="1:6" ht="30" customHeight="1" x14ac:dyDescent="0.15">
      <c r="A827" s="54" t="s">
        <v>1071</v>
      </c>
      <c r="B827" s="54" t="s">
        <v>648</v>
      </c>
      <c r="C827" s="39">
        <v>86</v>
      </c>
      <c r="D827" s="54" t="s">
        <v>739</v>
      </c>
      <c r="E827" s="54"/>
      <c r="F827" s="15"/>
    </row>
    <row r="828" spans="1:6" ht="39.950000000000003" customHeight="1" x14ac:dyDescent="0.15">
      <c r="A828" s="54" t="s">
        <v>1071</v>
      </c>
      <c r="B828" s="54" t="s">
        <v>648</v>
      </c>
      <c r="C828" s="39">
        <v>87</v>
      </c>
      <c r="D828" s="25" t="s">
        <v>740</v>
      </c>
      <c r="E828" s="25"/>
      <c r="F828" s="15"/>
    </row>
    <row r="829" spans="1:6" ht="30" customHeight="1" x14ac:dyDescent="0.15">
      <c r="A829" s="54" t="s">
        <v>1071</v>
      </c>
      <c r="B829" s="54" t="s">
        <v>648</v>
      </c>
      <c r="C829" s="39">
        <v>88</v>
      </c>
      <c r="D829" s="25" t="s">
        <v>741</v>
      </c>
      <c r="E829" s="25"/>
      <c r="F829" s="15"/>
    </row>
    <row r="830" spans="1:6" ht="30" customHeight="1" x14ac:dyDescent="0.15">
      <c r="A830" s="54" t="s">
        <v>1071</v>
      </c>
      <c r="B830" s="54" t="s">
        <v>648</v>
      </c>
      <c r="C830" s="39">
        <v>89</v>
      </c>
      <c r="D830" s="28" t="s">
        <v>742</v>
      </c>
      <c r="F830" s="15"/>
    </row>
    <row r="831" spans="1:6" ht="30" customHeight="1" x14ac:dyDescent="0.15">
      <c r="A831" s="54" t="s">
        <v>1071</v>
      </c>
      <c r="B831" s="54" t="s">
        <v>648</v>
      </c>
      <c r="C831" s="39">
        <v>90</v>
      </c>
      <c r="D831" s="54" t="s">
        <v>743</v>
      </c>
      <c r="E831" s="54"/>
      <c r="F831" s="15"/>
    </row>
    <row r="832" spans="1:6" ht="39.950000000000003" customHeight="1" x14ac:dyDescent="0.15">
      <c r="A832" s="54" t="s">
        <v>1071</v>
      </c>
      <c r="B832" s="54" t="s">
        <v>648</v>
      </c>
      <c r="C832" s="39">
        <v>91</v>
      </c>
      <c r="D832" s="54" t="s">
        <v>867</v>
      </c>
      <c r="E832" s="54"/>
      <c r="F832" s="15"/>
    </row>
    <row r="833" spans="1:6" ht="30" customHeight="1" x14ac:dyDescent="0.15">
      <c r="A833" s="54" t="s">
        <v>1071</v>
      </c>
      <c r="B833" s="54" t="s">
        <v>648</v>
      </c>
      <c r="C833" s="39">
        <v>92</v>
      </c>
      <c r="D833" s="54" t="s">
        <v>868</v>
      </c>
      <c r="E833" s="54"/>
      <c r="F833" s="15"/>
    </row>
    <row r="834" spans="1:6" ht="30" customHeight="1" x14ac:dyDescent="0.15">
      <c r="A834" s="54" t="s">
        <v>1071</v>
      </c>
      <c r="B834" s="54" t="s">
        <v>648</v>
      </c>
      <c r="C834" s="39">
        <v>93</v>
      </c>
      <c r="D834" s="54" t="s">
        <v>971</v>
      </c>
      <c r="E834" s="54"/>
      <c r="F834" s="15"/>
    </row>
    <row r="835" spans="1:6" ht="30" customHeight="1" x14ac:dyDescent="0.15">
      <c r="A835" s="54" t="s">
        <v>1071</v>
      </c>
      <c r="B835" s="54" t="s">
        <v>648</v>
      </c>
      <c r="C835" s="39">
        <v>94</v>
      </c>
      <c r="D835" s="54" t="s">
        <v>1178</v>
      </c>
      <c r="E835" s="54"/>
      <c r="F835" s="15"/>
    </row>
    <row r="836" spans="1:6" ht="30" customHeight="1" x14ac:dyDescent="0.15">
      <c r="A836" s="54" t="s">
        <v>1071</v>
      </c>
      <c r="B836" s="54" t="s">
        <v>648</v>
      </c>
      <c r="C836" s="39">
        <v>95</v>
      </c>
      <c r="D836" s="54" t="s">
        <v>1179</v>
      </c>
      <c r="E836" s="54"/>
      <c r="F836" s="15"/>
    </row>
    <row r="837" spans="1:6" ht="30" customHeight="1" x14ac:dyDescent="0.15">
      <c r="A837" s="54" t="s">
        <v>1071</v>
      </c>
      <c r="B837" s="54" t="s">
        <v>744</v>
      </c>
      <c r="C837" s="39">
        <v>96</v>
      </c>
      <c r="D837" s="25" t="s">
        <v>745</v>
      </c>
      <c r="E837" s="25"/>
      <c r="F837" s="15"/>
    </row>
    <row r="838" spans="1:6" ht="30" customHeight="1" x14ac:dyDescent="0.15">
      <c r="A838" s="54" t="s">
        <v>1071</v>
      </c>
      <c r="B838" s="54" t="s">
        <v>1142</v>
      </c>
      <c r="C838" s="39">
        <v>97</v>
      </c>
      <c r="D838" s="25" t="s">
        <v>746</v>
      </c>
      <c r="E838" s="25"/>
      <c r="F838" s="15"/>
    </row>
    <row r="839" spans="1:6" ht="30" customHeight="1" x14ac:dyDescent="0.15">
      <c r="A839" s="54" t="s">
        <v>1071</v>
      </c>
      <c r="B839" s="54" t="s">
        <v>1142</v>
      </c>
      <c r="C839" s="39">
        <v>98</v>
      </c>
      <c r="D839" s="25" t="s">
        <v>747</v>
      </c>
      <c r="E839" s="25"/>
      <c r="F839" s="15"/>
    </row>
    <row r="840" spans="1:6" ht="39.950000000000003" customHeight="1" x14ac:dyDescent="0.15">
      <c r="A840" s="54" t="s">
        <v>1071</v>
      </c>
      <c r="B840" s="54" t="s">
        <v>1142</v>
      </c>
      <c r="C840" s="39">
        <v>99</v>
      </c>
      <c r="D840" s="25" t="s">
        <v>1153</v>
      </c>
      <c r="E840" s="25"/>
      <c r="F840" s="15"/>
    </row>
    <row r="841" spans="1:6" s="27" customFormat="1" ht="30" customHeight="1" x14ac:dyDescent="0.15">
      <c r="A841" s="54" t="s">
        <v>1071</v>
      </c>
      <c r="B841" s="54" t="s">
        <v>1142</v>
      </c>
      <c r="C841" s="39">
        <v>100</v>
      </c>
      <c r="D841" s="25" t="s">
        <v>748</v>
      </c>
      <c r="E841" s="25"/>
      <c r="F841" s="15"/>
    </row>
    <row r="842" spans="1:6" ht="50.1" customHeight="1" x14ac:dyDescent="0.15">
      <c r="A842" s="54" t="s">
        <v>1071</v>
      </c>
      <c r="B842" s="54" t="s">
        <v>749</v>
      </c>
      <c r="C842" s="39">
        <v>101</v>
      </c>
      <c r="D842" s="54" t="s">
        <v>1026</v>
      </c>
      <c r="E842" s="54"/>
      <c r="F842" s="15"/>
    </row>
    <row r="843" spans="1:6" ht="30" customHeight="1" x14ac:dyDescent="0.15">
      <c r="A843" s="54" t="s">
        <v>1071</v>
      </c>
      <c r="B843" s="54" t="s">
        <v>1143</v>
      </c>
      <c r="C843" s="39">
        <v>102</v>
      </c>
      <c r="D843" s="54" t="s">
        <v>1181</v>
      </c>
      <c r="E843" s="54"/>
      <c r="F843" s="15"/>
    </row>
    <row r="844" spans="1:6" ht="30" customHeight="1" x14ac:dyDescent="0.15">
      <c r="A844" s="54" t="s">
        <v>1071</v>
      </c>
      <c r="B844" s="54" t="s">
        <v>1143</v>
      </c>
      <c r="C844" s="39">
        <v>103</v>
      </c>
      <c r="D844" s="54" t="s">
        <v>1042</v>
      </c>
      <c r="E844" s="54"/>
      <c r="F844" s="15"/>
    </row>
    <row r="845" spans="1:6" ht="30" customHeight="1" x14ac:dyDescent="0.15">
      <c r="A845" s="54" t="s">
        <v>1071</v>
      </c>
      <c r="B845" s="54" t="s">
        <v>1143</v>
      </c>
      <c r="C845" s="39">
        <v>104</v>
      </c>
      <c r="D845" s="54" t="s">
        <v>668</v>
      </c>
      <c r="E845" s="54"/>
      <c r="F845" s="15"/>
    </row>
    <row r="846" spans="1:6" ht="30" customHeight="1" x14ac:dyDescent="0.15">
      <c r="A846" s="54" t="s">
        <v>1071</v>
      </c>
      <c r="B846" s="54" t="s">
        <v>1143</v>
      </c>
      <c r="C846" s="39">
        <v>105</v>
      </c>
      <c r="D846" s="54" t="s">
        <v>750</v>
      </c>
      <c r="E846" s="54"/>
      <c r="F846" s="15"/>
    </row>
    <row r="847" spans="1:6" ht="30" customHeight="1" x14ac:dyDescent="0.15">
      <c r="A847" s="54" t="s">
        <v>1071</v>
      </c>
      <c r="B847" s="54" t="s">
        <v>1143</v>
      </c>
      <c r="C847" s="39">
        <v>106</v>
      </c>
      <c r="D847" s="54" t="s">
        <v>751</v>
      </c>
      <c r="E847" s="54"/>
      <c r="F847" s="15"/>
    </row>
    <row r="848" spans="1:6" ht="30" customHeight="1" x14ac:dyDescent="0.15">
      <c r="A848" s="54" t="s">
        <v>1071</v>
      </c>
      <c r="B848" s="54" t="s">
        <v>1143</v>
      </c>
      <c r="C848" s="39">
        <v>107</v>
      </c>
      <c r="D848" s="54" t="s">
        <v>752</v>
      </c>
      <c r="E848" s="54"/>
      <c r="F848" s="15"/>
    </row>
    <row r="849" spans="1:6" ht="30" customHeight="1" x14ac:dyDescent="0.15">
      <c r="A849" s="54" t="s">
        <v>1071</v>
      </c>
      <c r="B849" s="54" t="s">
        <v>669</v>
      </c>
      <c r="C849" s="39">
        <v>108</v>
      </c>
      <c r="D849" s="25" t="s">
        <v>753</v>
      </c>
      <c r="E849" s="25"/>
      <c r="F849" s="15"/>
    </row>
    <row r="850" spans="1:6" ht="30" customHeight="1" x14ac:dyDescent="0.15">
      <c r="A850" s="54" t="s">
        <v>1071</v>
      </c>
      <c r="B850" s="54" t="s">
        <v>1136</v>
      </c>
      <c r="C850" s="39">
        <v>109</v>
      </c>
      <c r="D850" s="25" t="s">
        <v>754</v>
      </c>
      <c r="E850" s="25"/>
      <c r="F850" s="15"/>
    </row>
    <row r="851" spans="1:6" ht="30" customHeight="1" x14ac:dyDescent="0.15">
      <c r="A851" s="54" t="s">
        <v>1071</v>
      </c>
      <c r="B851" s="54" t="s">
        <v>1136</v>
      </c>
      <c r="C851" s="39">
        <v>110</v>
      </c>
      <c r="D851" s="25" t="s">
        <v>755</v>
      </c>
      <c r="E851" s="25"/>
      <c r="F851" s="15"/>
    </row>
    <row r="852" spans="1:6" ht="30" customHeight="1" x14ac:dyDescent="0.15">
      <c r="A852" s="54" t="s">
        <v>1071</v>
      </c>
      <c r="B852" s="54" t="s">
        <v>1136</v>
      </c>
      <c r="C852" s="39">
        <v>111</v>
      </c>
      <c r="D852" s="25" t="s">
        <v>937</v>
      </c>
      <c r="E852" s="25"/>
      <c r="F852" s="15"/>
    </row>
    <row r="853" spans="1:6" ht="30" customHeight="1" x14ac:dyDescent="0.15">
      <c r="A853" s="54" t="s">
        <v>1071</v>
      </c>
      <c r="B853" s="54" t="s">
        <v>1136</v>
      </c>
      <c r="C853" s="39">
        <v>112</v>
      </c>
      <c r="D853" s="25" t="s">
        <v>670</v>
      </c>
      <c r="E853" s="25"/>
      <c r="F853" s="15"/>
    </row>
    <row r="854" spans="1:6" s="27" customFormat="1" ht="30" customHeight="1" x14ac:dyDescent="0.15">
      <c r="A854" s="54" t="s">
        <v>1071</v>
      </c>
      <c r="B854" s="54" t="s">
        <v>1136</v>
      </c>
      <c r="C854" s="39">
        <v>113</v>
      </c>
      <c r="D854" s="25" t="s">
        <v>664</v>
      </c>
      <c r="E854" s="25"/>
      <c r="F854" s="15"/>
    </row>
    <row r="855" spans="1:6" s="31" customFormat="1" ht="30" customHeight="1" x14ac:dyDescent="0.15">
      <c r="A855" s="54" t="s">
        <v>1071</v>
      </c>
      <c r="B855" s="54" t="s">
        <v>1136</v>
      </c>
      <c r="C855" s="39">
        <v>114</v>
      </c>
      <c r="D855" s="25" t="s">
        <v>671</v>
      </c>
      <c r="E855" s="25"/>
      <c r="F855" s="26"/>
    </row>
    <row r="856" spans="1:6" s="27" customFormat="1" ht="30" customHeight="1" x14ac:dyDescent="0.15">
      <c r="A856" s="54" t="s">
        <v>1071</v>
      </c>
      <c r="B856" s="54" t="s">
        <v>1136</v>
      </c>
      <c r="C856" s="39">
        <v>115</v>
      </c>
      <c r="D856" s="25" t="s">
        <v>756</v>
      </c>
      <c r="E856" s="25"/>
      <c r="F856" s="15"/>
    </row>
    <row r="857" spans="1:6" ht="30" customHeight="1" x14ac:dyDescent="0.15">
      <c r="A857" s="54" t="s">
        <v>1071</v>
      </c>
      <c r="B857" s="54" t="s">
        <v>757</v>
      </c>
      <c r="C857" s="39">
        <v>116</v>
      </c>
      <c r="D857" s="54" t="s">
        <v>758</v>
      </c>
      <c r="E857" s="54"/>
      <c r="F857" s="15"/>
    </row>
    <row r="858" spans="1:6" ht="39.950000000000003" customHeight="1" x14ac:dyDescent="0.15">
      <c r="A858" s="54" t="s">
        <v>1071</v>
      </c>
      <c r="B858" s="54" t="s">
        <v>687</v>
      </c>
      <c r="C858" s="39">
        <v>117</v>
      </c>
      <c r="D858" s="54" t="s">
        <v>759</v>
      </c>
      <c r="E858" s="54"/>
      <c r="F858" s="23"/>
    </row>
    <row r="859" spans="1:6" ht="30" customHeight="1" x14ac:dyDescent="0.15">
      <c r="A859" s="54" t="s">
        <v>1071</v>
      </c>
      <c r="B859" s="54" t="s">
        <v>687</v>
      </c>
      <c r="C859" s="39">
        <v>118</v>
      </c>
      <c r="D859" s="54" t="s">
        <v>760</v>
      </c>
      <c r="E859" s="54"/>
      <c r="F859" s="23"/>
    </row>
    <row r="860" spans="1:6" ht="30" customHeight="1" x14ac:dyDescent="0.15">
      <c r="A860" s="54" t="s">
        <v>1071</v>
      </c>
      <c r="B860" s="54" t="s">
        <v>687</v>
      </c>
      <c r="C860" s="39">
        <v>119</v>
      </c>
      <c r="D860" s="25" t="s">
        <v>1027</v>
      </c>
      <c r="E860" s="25"/>
      <c r="F860" s="32"/>
    </row>
    <row r="861" spans="1:6" s="27" customFormat="1" ht="30" customHeight="1" x14ac:dyDescent="0.15">
      <c r="A861" s="54" t="s">
        <v>1071</v>
      </c>
      <c r="B861" s="54" t="s">
        <v>687</v>
      </c>
      <c r="C861" s="39">
        <v>120</v>
      </c>
      <c r="D861" s="25" t="s">
        <v>694</v>
      </c>
      <c r="E861" s="25"/>
      <c r="F861" s="26"/>
    </row>
    <row r="862" spans="1:6" ht="30" customHeight="1" x14ac:dyDescent="0.15">
      <c r="A862" s="54" t="s">
        <v>1071</v>
      </c>
      <c r="B862" s="54" t="s">
        <v>687</v>
      </c>
      <c r="C862" s="39">
        <v>121</v>
      </c>
      <c r="D862" s="25" t="s">
        <v>761</v>
      </c>
      <c r="E862" s="25"/>
      <c r="F862" s="26"/>
    </row>
    <row r="863" spans="1:6" ht="30" customHeight="1" x14ac:dyDescent="0.15">
      <c r="A863" s="54" t="s">
        <v>1071</v>
      </c>
      <c r="B863" s="54" t="s">
        <v>687</v>
      </c>
      <c r="C863" s="39">
        <v>122</v>
      </c>
      <c r="D863" s="25" t="s">
        <v>762</v>
      </c>
      <c r="E863" s="25"/>
      <c r="F863" s="26"/>
    </row>
    <row r="864" spans="1:6" ht="30" customHeight="1" x14ac:dyDescent="0.15">
      <c r="A864" s="54" t="s">
        <v>1071</v>
      </c>
      <c r="B864" s="54" t="s">
        <v>687</v>
      </c>
      <c r="C864" s="39">
        <v>123</v>
      </c>
      <c r="D864" s="25" t="s">
        <v>763</v>
      </c>
      <c r="E864" s="25"/>
      <c r="F864" s="26"/>
    </row>
    <row r="865" spans="1:6" ht="39.950000000000003" customHeight="1" x14ac:dyDescent="0.15">
      <c r="A865" s="54" t="s">
        <v>1071</v>
      </c>
      <c r="B865" s="54" t="s">
        <v>687</v>
      </c>
      <c r="C865" s="39">
        <v>124</v>
      </c>
      <c r="D865" s="25" t="s">
        <v>764</v>
      </c>
      <c r="E865" s="25"/>
      <c r="F865" s="26"/>
    </row>
    <row r="866" spans="1:6" ht="30" customHeight="1" x14ac:dyDescent="0.15">
      <c r="A866" s="54" t="s">
        <v>1071</v>
      </c>
      <c r="B866" s="54" t="s">
        <v>687</v>
      </c>
      <c r="C866" s="39">
        <v>125</v>
      </c>
      <c r="D866" s="25" t="s">
        <v>1035</v>
      </c>
      <c r="E866" s="25"/>
      <c r="F866" s="26"/>
    </row>
    <row r="867" spans="1:6" s="27" customFormat="1" ht="30" customHeight="1" x14ac:dyDescent="0.15">
      <c r="A867" s="54" t="s">
        <v>1071</v>
      </c>
      <c r="B867" s="54" t="s">
        <v>687</v>
      </c>
      <c r="C867" s="39">
        <v>126</v>
      </c>
      <c r="D867" s="25" t="s">
        <v>693</v>
      </c>
      <c r="E867" s="25"/>
      <c r="F867" s="26"/>
    </row>
    <row r="868" spans="1:6" s="24" customFormat="1" ht="30" customHeight="1" x14ac:dyDescent="0.15">
      <c r="A868" s="54" t="s">
        <v>1071</v>
      </c>
      <c r="B868" s="54" t="s">
        <v>697</v>
      </c>
      <c r="C868" s="39">
        <v>127</v>
      </c>
      <c r="D868" s="25" t="s">
        <v>765</v>
      </c>
      <c r="E868" s="25"/>
      <c r="F868" s="32"/>
    </row>
    <row r="869" spans="1:6" s="24" customFormat="1" ht="30" customHeight="1" x14ac:dyDescent="0.15">
      <c r="A869" s="54" t="s">
        <v>1071</v>
      </c>
      <c r="B869" s="54" t="s">
        <v>39</v>
      </c>
      <c r="C869" s="39">
        <v>128</v>
      </c>
      <c r="D869" s="28" t="s">
        <v>766</v>
      </c>
      <c r="E869" s="28"/>
      <c r="F869" s="3"/>
    </row>
    <row r="870" spans="1:6" s="24" customFormat="1" ht="30" customHeight="1" x14ac:dyDescent="0.15">
      <c r="A870" s="54" t="s">
        <v>1071</v>
      </c>
      <c r="B870" s="54" t="s">
        <v>39</v>
      </c>
      <c r="C870" s="39">
        <v>129</v>
      </c>
      <c r="D870" s="28" t="s">
        <v>767</v>
      </c>
      <c r="E870" s="28"/>
      <c r="F870" s="3"/>
    </row>
    <row r="871" spans="1:6" s="24" customFormat="1" ht="30" customHeight="1" x14ac:dyDescent="0.15">
      <c r="A871" s="54" t="s">
        <v>1071</v>
      </c>
      <c r="B871" s="54" t="s">
        <v>39</v>
      </c>
      <c r="C871" s="39">
        <v>130</v>
      </c>
      <c r="D871" s="28" t="s">
        <v>1043</v>
      </c>
      <c r="E871" s="28"/>
      <c r="F871" s="3"/>
    </row>
    <row r="872" spans="1:6" s="24" customFormat="1" ht="30" customHeight="1" x14ac:dyDescent="0.15">
      <c r="A872" s="54" t="s">
        <v>1071</v>
      </c>
      <c r="B872" s="54" t="s">
        <v>768</v>
      </c>
      <c r="C872" s="39">
        <v>131</v>
      </c>
      <c r="D872" s="25" t="s">
        <v>769</v>
      </c>
      <c r="E872" s="25"/>
      <c r="F872" s="3"/>
    </row>
    <row r="873" spans="1:6" s="24" customFormat="1" ht="30" customHeight="1" x14ac:dyDescent="0.15">
      <c r="A873" s="54" t="s">
        <v>1071</v>
      </c>
      <c r="B873" s="54" t="s">
        <v>1145</v>
      </c>
      <c r="C873" s="39">
        <v>132</v>
      </c>
      <c r="D873" s="28" t="s">
        <v>1065</v>
      </c>
      <c r="E873" s="28"/>
      <c r="F873" s="3"/>
    </row>
    <row r="874" spans="1:6" s="24" customFormat="1" ht="30" customHeight="1" x14ac:dyDescent="0.15">
      <c r="A874" s="54" t="s">
        <v>1071</v>
      </c>
      <c r="B874" s="54" t="s">
        <v>1144</v>
      </c>
      <c r="C874" s="39">
        <v>133</v>
      </c>
      <c r="D874" s="28" t="s">
        <v>1028</v>
      </c>
      <c r="E874" s="28"/>
      <c r="F874" s="3"/>
    </row>
    <row r="875" spans="1:6" s="24" customFormat="1" ht="50.1" customHeight="1" x14ac:dyDescent="0.15">
      <c r="A875" s="54" t="s">
        <v>1071</v>
      </c>
      <c r="B875" s="54" t="s">
        <v>1144</v>
      </c>
      <c r="C875" s="39">
        <v>134</v>
      </c>
      <c r="D875" s="28" t="s">
        <v>1036</v>
      </c>
      <c r="E875" s="28"/>
      <c r="F875" s="3"/>
    </row>
    <row r="876" spans="1:6" s="24" customFormat="1" ht="30" customHeight="1" x14ac:dyDescent="0.15">
      <c r="A876" s="54" t="s">
        <v>1071</v>
      </c>
      <c r="B876" s="54" t="s">
        <v>1144</v>
      </c>
      <c r="C876" s="39">
        <v>135</v>
      </c>
      <c r="D876" s="28" t="s">
        <v>1148</v>
      </c>
      <c r="E876" s="28"/>
      <c r="F876" s="3"/>
    </row>
    <row r="877" spans="1:6" s="24" customFormat="1" ht="30" customHeight="1" x14ac:dyDescent="0.15">
      <c r="A877" s="54" t="s">
        <v>1071</v>
      </c>
      <c r="B877" s="54" t="s">
        <v>896</v>
      </c>
      <c r="C877" s="39">
        <v>136</v>
      </c>
      <c r="D877" s="29" t="s">
        <v>908</v>
      </c>
      <c r="E877" s="29"/>
      <c r="F877" s="9"/>
    </row>
    <row r="878" spans="1:6" s="24" customFormat="1" ht="30" customHeight="1" x14ac:dyDescent="0.15">
      <c r="A878" s="54" t="s">
        <v>1071</v>
      </c>
      <c r="B878" s="54" t="s">
        <v>896</v>
      </c>
      <c r="C878" s="39">
        <v>137</v>
      </c>
      <c r="D878" s="29" t="s">
        <v>909</v>
      </c>
      <c r="E878" s="29"/>
      <c r="F878" s="9"/>
    </row>
    <row r="879" spans="1:6" s="24" customFormat="1" ht="30" customHeight="1" x14ac:dyDescent="0.15">
      <c r="A879" s="54" t="s">
        <v>1071</v>
      </c>
      <c r="B879" s="54" t="s">
        <v>896</v>
      </c>
      <c r="C879" s="39">
        <v>138</v>
      </c>
      <c r="D879" s="29" t="s">
        <v>910</v>
      </c>
      <c r="E879" s="29"/>
      <c r="F879" s="9"/>
    </row>
    <row r="880" spans="1:6" s="24" customFormat="1" ht="30" customHeight="1" x14ac:dyDescent="0.15">
      <c r="A880" s="54" t="s">
        <v>1071</v>
      </c>
      <c r="B880" s="54" t="s">
        <v>896</v>
      </c>
      <c r="C880" s="39">
        <v>139</v>
      </c>
      <c r="D880" s="29" t="s">
        <v>911</v>
      </c>
      <c r="E880" s="29"/>
      <c r="F880" s="9"/>
    </row>
    <row r="881" spans="1:6" s="24" customFormat="1" ht="30" customHeight="1" x14ac:dyDescent="0.15">
      <c r="A881" s="54" t="s">
        <v>1071</v>
      </c>
      <c r="B881" s="54" t="s">
        <v>896</v>
      </c>
      <c r="C881" s="39">
        <v>140</v>
      </c>
      <c r="D881" s="54" t="s">
        <v>912</v>
      </c>
      <c r="E881" s="54"/>
      <c r="F881" s="3"/>
    </row>
    <row r="882" spans="1:6" s="24" customFormat="1" ht="39.950000000000003" customHeight="1" x14ac:dyDescent="0.15">
      <c r="A882" s="54" t="s">
        <v>1071</v>
      </c>
      <c r="B882" s="54" t="s">
        <v>896</v>
      </c>
      <c r="C882" s="39">
        <v>141</v>
      </c>
      <c r="D882" s="29" t="s">
        <v>913</v>
      </c>
      <c r="E882" s="29"/>
      <c r="F882" s="9"/>
    </row>
    <row r="883" spans="1:6" s="24" customFormat="1" ht="30" customHeight="1" x14ac:dyDescent="0.15">
      <c r="A883" s="54" t="s">
        <v>1071</v>
      </c>
      <c r="B883" s="65" t="s">
        <v>914</v>
      </c>
      <c r="C883" s="39">
        <v>142</v>
      </c>
      <c r="D883" s="29" t="s">
        <v>915</v>
      </c>
      <c r="E883" s="29"/>
      <c r="F883" s="9"/>
    </row>
    <row r="884" spans="1:6" s="24" customFormat="1" ht="30" customHeight="1" x14ac:dyDescent="0.15">
      <c r="A884" s="79" t="s">
        <v>701</v>
      </c>
      <c r="B884" s="54" t="s">
        <v>702</v>
      </c>
      <c r="C884" s="39">
        <v>139</v>
      </c>
      <c r="D884" s="25" t="s">
        <v>703</v>
      </c>
      <c r="E884" s="25"/>
      <c r="F884" s="3"/>
    </row>
    <row r="885" spans="1:6" s="24" customFormat="1" ht="30" customHeight="1" x14ac:dyDescent="0.15">
      <c r="A885" s="79"/>
      <c r="B885" s="54" t="s">
        <v>1146</v>
      </c>
      <c r="C885" s="39">
        <v>140</v>
      </c>
      <c r="D885" s="28" t="s">
        <v>704</v>
      </c>
      <c r="E885" s="28"/>
      <c r="F885" s="3"/>
    </row>
    <row r="886" spans="1:6" s="24" customFormat="1" ht="30" customHeight="1" x14ac:dyDescent="0.15">
      <c r="A886" s="58" t="s">
        <v>1078</v>
      </c>
      <c r="B886" s="54" t="s">
        <v>1146</v>
      </c>
      <c r="C886" s="39">
        <v>141</v>
      </c>
      <c r="D886" s="28" t="s">
        <v>705</v>
      </c>
      <c r="E886" s="28"/>
      <c r="F886" s="3"/>
    </row>
    <row r="887" spans="1:6" s="24" customFormat="1" ht="30" customHeight="1" x14ac:dyDescent="0.15">
      <c r="A887" s="58" t="s">
        <v>1078</v>
      </c>
      <c r="B887" s="54" t="s">
        <v>1146</v>
      </c>
      <c r="C887" s="39">
        <v>142</v>
      </c>
      <c r="D887" s="25" t="s">
        <v>869</v>
      </c>
      <c r="E887" s="25"/>
      <c r="F887" s="3"/>
    </row>
    <row r="888" spans="1:6" s="24" customFormat="1" ht="30" customHeight="1" x14ac:dyDescent="0.15">
      <c r="A888" s="58" t="s">
        <v>1078</v>
      </c>
      <c r="B888" s="54" t="s">
        <v>1146</v>
      </c>
      <c r="C888" s="39">
        <v>143</v>
      </c>
      <c r="D888" s="25" t="s">
        <v>1040</v>
      </c>
      <c r="E888" s="25"/>
      <c r="F888" s="3"/>
    </row>
    <row r="889" spans="1:6" s="24" customFormat="1" ht="30" customHeight="1" x14ac:dyDescent="0.15">
      <c r="A889" s="58" t="s">
        <v>1078</v>
      </c>
      <c r="B889" s="54" t="s">
        <v>1146</v>
      </c>
      <c r="C889" s="39">
        <v>144</v>
      </c>
      <c r="D889" s="25" t="s">
        <v>1050</v>
      </c>
      <c r="E889" s="25"/>
      <c r="F889" s="3"/>
    </row>
    <row r="890" spans="1:6" s="24" customFormat="1" ht="30" customHeight="1" x14ac:dyDescent="0.15">
      <c r="A890" s="58" t="s">
        <v>1078</v>
      </c>
      <c r="B890" s="54" t="s">
        <v>1146</v>
      </c>
      <c r="C890" s="39">
        <v>145</v>
      </c>
      <c r="D890" s="25" t="s">
        <v>1045</v>
      </c>
      <c r="E890" s="25"/>
      <c r="F890" s="3"/>
    </row>
    <row r="891" spans="1:6" s="24" customFormat="1" ht="39.950000000000003" customHeight="1" x14ac:dyDescent="0.15">
      <c r="A891" s="58" t="s">
        <v>1078</v>
      </c>
      <c r="B891" s="54" t="s">
        <v>706</v>
      </c>
      <c r="C891" s="39">
        <v>146</v>
      </c>
      <c r="D891" s="28" t="s">
        <v>707</v>
      </c>
      <c r="E891" s="28"/>
      <c r="F891" s="3"/>
    </row>
    <row r="892" spans="1:6" s="24" customFormat="1" ht="30" customHeight="1" x14ac:dyDescent="0.15">
      <c r="A892" s="79" t="s">
        <v>1078</v>
      </c>
      <c r="B892" s="54" t="s">
        <v>1140</v>
      </c>
      <c r="C892" s="39">
        <v>147</v>
      </c>
      <c r="D892" s="28" t="s">
        <v>708</v>
      </c>
      <c r="E892" s="28"/>
      <c r="F892" s="3"/>
    </row>
    <row r="893" spans="1:6" s="24" customFormat="1" ht="30" customHeight="1" x14ac:dyDescent="0.15">
      <c r="A893" s="80"/>
      <c r="B893" s="54" t="s">
        <v>1140</v>
      </c>
      <c r="C893" s="39">
        <v>148</v>
      </c>
      <c r="D893" s="28" t="s">
        <v>709</v>
      </c>
      <c r="E893" s="28"/>
      <c r="F893" s="3"/>
    </row>
    <row r="894" spans="1:6" s="24" customFormat="1" ht="30" customHeight="1" x14ac:dyDescent="0.15">
      <c r="A894" s="58" t="s">
        <v>1078</v>
      </c>
      <c r="B894" s="54" t="s">
        <v>1140</v>
      </c>
      <c r="C894" s="39">
        <v>149</v>
      </c>
      <c r="D894" s="54" t="s">
        <v>710</v>
      </c>
      <c r="E894" s="54"/>
      <c r="F894" s="3"/>
    </row>
    <row r="895" spans="1:6" ht="39.950000000000003" customHeight="1" x14ac:dyDescent="0.15">
      <c r="A895" s="54" t="s">
        <v>1072</v>
      </c>
      <c r="B895" s="62" t="s">
        <v>771</v>
      </c>
      <c r="C895" s="55">
        <v>1</v>
      </c>
      <c r="D895" s="66" t="s">
        <v>1151</v>
      </c>
      <c r="E895" s="66"/>
      <c r="F895" s="34"/>
    </row>
    <row r="896" spans="1:6" ht="65.099999999999994" customHeight="1" x14ac:dyDescent="0.15">
      <c r="A896" s="54" t="s">
        <v>1072</v>
      </c>
      <c r="B896" s="62" t="s">
        <v>1147</v>
      </c>
      <c r="C896" s="55">
        <v>2</v>
      </c>
      <c r="D896" s="25" t="s">
        <v>938</v>
      </c>
      <c r="E896" s="25"/>
      <c r="F896" s="34"/>
    </row>
    <row r="897" spans="1:6" ht="30" customHeight="1" x14ac:dyDescent="0.15">
      <c r="A897" s="54" t="s">
        <v>1072</v>
      </c>
      <c r="B897" s="62" t="s">
        <v>1147</v>
      </c>
      <c r="C897" s="55">
        <v>3</v>
      </c>
      <c r="D897" s="66" t="s">
        <v>772</v>
      </c>
      <c r="E897" s="66"/>
      <c r="F897" s="34"/>
    </row>
    <row r="898" spans="1:6" ht="30" customHeight="1" x14ac:dyDescent="0.15">
      <c r="A898" s="54" t="s">
        <v>1072</v>
      </c>
      <c r="B898" s="62" t="s">
        <v>1147</v>
      </c>
      <c r="C898" s="55">
        <v>4</v>
      </c>
      <c r="D898" s="66" t="s">
        <v>773</v>
      </c>
      <c r="E898" s="66"/>
      <c r="F898" s="34"/>
    </row>
    <row r="899" spans="1:6" ht="39.950000000000003" customHeight="1" x14ac:dyDescent="0.15">
      <c r="A899" s="54" t="s">
        <v>1072</v>
      </c>
      <c r="B899" s="62" t="s">
        <v>1147</v>
      </c>
      <c r="C899" s="55">
        <v>5</v>
      </c>
      <c r="D899" s="66" t="s">
        <v>1152</v>
      </c>
      <c r="E899" s="66"/>
      <c r="F899" s="34"/>
    </row>
    <row r="900" spans="1:6" ht="30" customHeight="1" x14ac:dyDescent="0.15">
      <c r="A900" s="54" t="s">
        <v>1072</v>
      </c>
      <c r="B900" s="62" t="s">
        <v>1147</v>
      </c>
      <c r="C900" s="55">
        <v>6</v>
      </c>
      <c r="D900" s="66" t="s">
        <v>774</v>
      </c>
      <c r="E900" s="66"/>
      <c r="F900" s="34"/>
    </row>
    <row r="901" spans="1:6" ht="30" customHeight="1" x14ac:dyDescent="0.15">
      <c r="A901" s="54" t="s">
        <v>1072</v>
      </c>
      <c r="B901" s="62" t="s">
        <v>1147</v>
      </c>
      <c r="C901" s="55">
        <v>7</v>
      </c>
      <c r="D901" s="66" t="s">
        <v>775</v>
      </c>
      <c r="E901" s="66"/>
      <c r="F901" s="34"/>
    </row>
    <row r="902" spans="1:6" ht="30" customHeight="1" x14ac:dyDescent="0.15">
      <c r="A902" s="54" t="s">
        <v>1072</v>
      </c>
      <c r="B902" s="54" t="s">
        <v>776</v>
      </c>
      <c r="C902" s="55">
        <v>8</v>
      </c>
      <c r="D902" s="54" t="s">
        <v>777</v>
      </c>
      <c r="E902" s="54"/>
      <c r="F902" s="23"/>
    </row>
    <row r="903" spans="1:6" ht="30" customHeight="1" x14ac:dyDescent="0.15">
      <c r="A903" s="54" t="s">
        <v>1072</v>
      </c>
      <c r="B903" s="54" t="s">
        <v>1086</v>
      </c>
      <c r="D903" s="54" t="s">
        <v>778</v>
      </c>
      <c r="E903" s="54"/>
      <c r="F903" s="23"/>
    </row>
    <row r="904" spans="1:6" ht="30" customHeight="1" x14ac:dyDescent="0.15">
      <c r="A904" s="54" t="s">
        <v>1072</v>
      </c>
      <c r="B904" s="54" t="s">
        <v>1086</v>
      </c>
      <c r="D904" s="54" t="s">
        <v>779</v>
      </c>
      <c r="E904" s="54"/>
      <c r="F904" s="23"/>
    </row>
    <row r="905" spans="1:6" ht="30" customHeight="1" x14ac:dyDescent="0.15">
      <c r="A905" s="54" t="s">
        <v>1072</v>
      </c>
      <c r="B905" s="54" t="s">
        <v>1086</v>
      </c>
      <c r="D905" s="54" t="s">
        <v>780</v>
      </c>
      <c r="E905" s="54"/>
      <c r="F905" s="23"/>
    </row>
    <row r="906" spans="1:6" ht="30" customHeight="1" x14ac:dyDescent="0.15">
      <c r="A906" s="54" t="s">
        <v>1072</v>
      </c>
      <c r="B906" s="54" t="s">
        <v>1086</v>
      </c>
      <c r="D906" s="54" t="s">
        <v>781</v>
      </c>
      <c r="E906" s="54"/>
      <c r="F906" s="23"/>
    </row>
    <row r="907" spans="1:6" ht="30" customHeight="1" x14ac:dyDescent="0.15">
      <c r="A907" s="54" t="s">
        <v>1072</v>
      </c>
      <c r="B907" s="54" t="s">
        <v>1086</v>
      </c>
      <c r="D907" s="54" t="s">
        <v>782</v>
      </c>
      <c r="E907" s="54"/>
      <c r="F907" s="23"/>
    </row>
    <row r="908" spans="1:6" ht="30" customHeight="1" x14ac:dyDescent="0.15">
      <c r="A908" s="54" t="s">
        <v>1072</v>
      </c>
      <c r="B908" s="54" t="s">
        <v>1086</v>
      </c>
      <c r="D908" s="54" t="s">
        <v>783</v>
      </c>
      <c r="E908" s="54"/>
      <c r="F908" s="23"/>
    </row>
    <row r="909" spans="1:6" ht="30" customHeight="1" x14ac:dyDescent="0.15">
      <c r="A909" s="54" t="s">
        <v>1072</v>
      </c>
      <c r="B909" s="54" t="s">
        <v>1086</v>
      </c>
      <c r="D909" s="54" t="s">
        <v>784</v>
      </c>
      <c r="E909" s="54"/>
      <c r="F909" s="23"/>
    </row>
    <row r="910" spans="1:6" ht="30" customHeight="1" x14ac:dyDescent="0.15">
      <c r="A910" s="54" t="s">
        <v>1072</v>
      </c>
      <c r="B910" s="54" t="s">
        <v>1086</v>
      </c>
      <c r="D910" s="54" t="s">
        <v>785</v>
      </c>
      <c r="E910" s="54"/>
      <c r="F910" s="23"/>
    </row>
    <row r="911" spans="1:6" ht="30" customHeight="1" x14ac:dyDescent="0.15">
      <c r="A911" s="54" t="s">
        <v>1072</v>
      </c>
      <c r="B911" s="54" t="s">
        <v>1086</v>
      </c>
      <c r="D911" s="54" t="s">
        <v>786</v>
      </c>
      <c r="E911" s="54"/>
      <c r="F911" s="23"/>
    </row>
    <row r="912" spans="1:6" ht="30" customHeight="1" x14ac:dyDescent="0.15">
      <c r="A912" s="54" t="s">
        <v>1072</v>
      </c>
      <c r="B912" s="54" t="s">
        <v>1086</v>
      </c>
      <c r="D912" s="54" t="s">
        <v>787</v>
      </c>
      <c r="E912" s="54"/>
      <c r="F912" s="23"/>
    </row>
    <row r="913" spans="1:6" ht="30" customHeight="1" x14ac:dyDescent="0.15">
      <c r="A913" s="54" t="s">
        <v>1072</v>
      </c>
      <c r="B913" s="54" t="s">
        <v>1086</v>
      </c>
      <c r="D913" s="54" t="s">
        <v>788</v>
      </c>
      <c r="E913" s="54"/>
      <c r="F913" s="23"/>
    </row>
    <row r="914" spans="1:6" ht="30" customHeight="1" x14ac:dyDescent="0.15">
      <c r="A914" s="54" t="s">
        <v>1072</v>
      </c>
      <c r="B914" s="54" t="s">
        <v>1086</v>
      </c>
      <c r="D914" s="54" t="s">
        <v>789</v>
      </c>
      <c r="E914" s="54"/>
      <c r="F914" s="23"/>
    </row>
    <row r="915" spans="1:6" ht="30" customHeight="1" x14ac:dyDescent="0.15">
      <c r="A915" s="54" t="s">
        <v>1072</v>
      </c>
      <c r="B915" s="54" t="s">
        <v>1086</v>
      </c>
      <c r="D915" s="54" t="s">
        <v>790</v>
      </c>
      <c r="E915" s="54"/>
      <c r="F915" s="23"/>
    </row>
    <row r="916" spans="1:6" ht="30" customHeight="1" x14ac:dyDescent="0.15">
      <c r="A916" s="54" t="s">
        <v>1072</v>
      </c>
      <c r="B916" s="54" t="s">
        <v>1086</v>
      </c>
      <c r="D916" s="54" t="s">
        <v>791</v>
      </c>
      <c r="E916" s="54"/>
      <c r="F916" s="23"/>
    </row>
    <row r="917" spans="1:6" ht="30" customHeight="1" x14ac:dyDescent="0.15">
      <c r="A917" s="54" t="s">
        <v>1072</v>
      </c>
      <c r="B917" s="54" t="s">
        <v>1086</v>
      </c>
      <c r="D917" s="54" t="s">
        <v>792</v>
      </c>
      <c r="E917" s="54"/>
      <c r="F917" s="23"/>
    </row>
    <row r="918" spans="1:6" ht="30" customHeight="1" x14ac:dyDescent="0.15">
      <c r="A918" s="54" t="s">
        <v>1072</v>
      </c>
      <c r="B918" s="54" t="s">
        <v>1086</v>
      </c>
      <c r="D918" s="54" t="s">
        <v>793</v>
      </c>
      <c r="E918" s="54"/>
      <c r="F918" s="23"/>
    </row>
    <row r="919" spans="1:6" ht="30" customHeight="1" x14ac:dyDescent="0.15">
      <c r="A919" s="54" t="s">
        <v>1072</v>
      </c>
      <c r="B919" s="54" t="s">
        <v>1086</v>
      </c>
      <c r="D919" s="54" t="s">
        <v>794</v>
      </c>
      <c r="E919" s="54"/>
      <c r="F919" s="23"/>
    </row>
    <row r="920" spans="1:6" ht="30" customHeight="1" x14ac:dyDescent="0.15">
      <c r="A920" s="54" t="s">
        <v>1072</v>
      </c>
      <c r="B920" s="54" t="s">
        <v>1086</v>
      </c>
      <c r="D920" s="54" t="s">
        <v>795</v>
      </c>
      <c r="E920" s="54"/>
      <c r="F920" s="23"/>
    </row>
    <row r="921" spans="1:6" ht="30" customHeight="1" x14ac:dyDescent="0.15">
      <c r="A921" s="54" t="s">
        <v>1072</v>
      </c>
      <c r="B921" s="54" t="s">
        <v>1086</v>
      </c>
      <c r="D921" s="54" t="s">
        <v>796</v>
      </c>
      <c r="E921" s="54"/>
      <c r="F921" s="23"/>
    </row>
    <row r="922" spans="1:6" ht="30" customHeight="1" x14ac:dyDescent="0.15">
      <c r="A922" s="54" t="s">
        <v>1072</v>
      </c>
      <c r="B922" s="54" t="s">
        <v>1086</v>
      </c>
      <c r="D922" s="54" t="s">
        <v>797</v>
      </c>
      <c r="E922" s="54"/>
      <c r="F922" s="23"/>
    </row>
    <row r="923" spans="1:6" ht="30" customHeight="1" x14ac:dyDescent="0.15">
      <c r="A923" s="54" t="s">
        <v>1072</v>
      </c>
      <c r="B923" s="54" t="s">
        <v>1086</v>
      </c>
      <c r="D923" s="54" t="s">
        <v>798</v>
      </c>
      <c r="E923" s="54"/>
      <c r="F923" s="23"/>
    </row>
    <row r="924" spans="1:6" ht="30" customHeight="1" x14ac:dyDescent="0.15">
      <c r="A924" s="54" t="s">
        <v>1072</v>
      </c>
      <c r="B924" s="54" t="s">
        <v>1086</v>
      </c>
      <c r="D924" s="54" t="s">
        <v>799</v>
      </c>
      <c r="E924" s="54"/>
      <c r="F924" s="23"/>
    </row>
    <row r="925" spans="1:6" ht="30" customHeight="1" x14ac:dyDescent="0.15">
      <c r="A925" s="54" t="s">
        <v>1072</v>
      </c>
      <c r="B925" s="54" t="s">
        <v>1086</v>
      </c>
      <c r="D925" s="54" t="s">
        <v>800</v>
      </c>
      <c r="E925" s="54"/>
      <c r="F925" s="23"/>
    </row>
    <row r="926" spans="1:6" ht="30" customHeight="1" x14ac:dyDescent="0.15">
      <c r="A926" s="54" t="s">
        <v>1072</v>
      </c>
      <c r="B926" s="54" t="s">
        <v>1086</v>
      </c>
      <c r="D926" s="54" t="s">
        <v>801</v>
      </c>
      <c r="E926" s="54"/>
      <c r="F926" s="23"/>
    </row>
    <row r="927" spans="1:6" ht="30" customHeight="1" x14ac:dyDescent="0.15">
      <c r="A927" s="54" t="s">
        <v>1072</v>
      </c>
      <c r="B927" s="54" t="s">
        <v>1086</v>
      </c>
      <c r="D927" s="54" t="s">
        <v>802</v>
      </c>
      <c r="E927" s="54"/>
      <c r="F927" s="23"/>
    </row>
    <row r="928" spans="1:6" ht="30" customHeight="1" x14ac:dyDescent="0.15">
      <c r="A928" s="54" t="s">
        <v>1072</v>
      </c>
      <c r="B928" s="54" t="s">
        <v>1086</v>
      </c>
      <c r="D928" s="54" t="s">
        <v>803</v>
      </c>
      <c r="E928" s="54"/>
      <c r="F928" s="23"/>
    </row>
    <row r="929" spans="1:6" ht="30" customHeight="1" x14ac:dyDescent="0.15">
      <c r="A929" s="54" t="s">
        <v>1072</v>
      </c>
      <c r="B929" s="54" t="s">
        <v>1086</v>
      </c>
      <c r="D929" s="54" t="s">
        <v>804</v>
      </c>
      <c r="E929" s="54"/>
      <c r="F929" s="23"/>
    </row>
    <row r="930" spans="1:6" ht="30" customHeight="1" x14ac:dyDescent="0.15">
      <c r="A930" s="54" t="s">
        <v>1072</v>
      </c>
      <c r="B930" s="54" t="s">
        <v>1086</v>
      </c>
      <c r="D930" s="54" t="s">
        <v>805</v>
      </c>
      <c r="E930" s="54"/>
      <c r="F930" s="23"/>
    </row>
    <row r="931" spans="1:6" ht="30" customHeight="1" x14ac:dyDescent="0.15">
      <c r="A931" s="54" t="s">
        <v>1072</v>
      </c>
      <c r="B931" s="54" t="s">
        <v>1086</v>
      </c>
      <c r="D931" s="54" t="s">
        <v>806</v>
      </c>
      <c r="E931" s="54"/>
      <c r="F931" s="23"/>
    </row>
    <row r="932" spans="1:6" ht="30" customHeight="1" x14ac:dyDescent="0.15">
      <c r="A932" s="54" t="s">
        <v>1072</v>
      </c>
      <c r="B932" s="54" t="s">
        <v>776</v>
      </c>
      <c r="D932" s="54" t="s">
        <v>807</v>
      </c>
      <c r="E932" s="54"/>
      <c r="F932" s="23"/>
    </row>
    <row r="933" spans="1:6" ht="30" customHeight="1" x14ac:dyDescent="0.15">
      <c r="A933" s="54" t="s">
        <v>1072</v>
      </c>
      <c r="B933" s="54" t="s">
        <v>1086</v>
      </c>
      <c r="D933" s="54" t="s">
        <v>808</v>
      </c>
      <c r="E933" s="54"/>
      <c r="F933" s="23"/>
    </row>
    <row r="934" spans="1:6" ht="30" customHeight="1" x14ac:dyDescent="0.15">
      <c r="A934" s="54" t="s">
        <v>1072</v>
      </c>
      <c r="B934" s="54" t="s">
        <v>1086</v>
      </c>
      <c r="D934" s="54" t="s">
        <v>809</v>
      </c>
      <c r="E934" s="54"/>
      <c r="F934" s="23"/>
    </row>
    <row r="935" spans="1:6" ht="30" customHeight="1" x14ac:dyDescent="0.15">
      <c r="A935" s="54" t="s">
        <v>1072</v>
      </c>
      <c r="B935" s="54" t="s">
        <v>1086</v>
      </c>
      <c r="D935" s="54" t="s">
        <v>810</v>
      </c>
      <c r="E935" s="54"/>
      <c r="F935" s="23"/>
    </row>
    <row r="936" spans="1:6" ht="30" customHeight="1" x14ac:dyDescent="0.15">
      <c r="A936" s="54" t="s">
        <v>1072</v>
      </c>
      <c r="B936" s="54" t="s">
        <v>1086</v>
      </c>
      <c r="D936" s="54" t="s">
        <v>1033</v>
      </c>
      <c r="E936" s="54"/>
      <c r="F936" s="23"/>
    </row>
    <row r="937" spans="1:6" ht="30" customHeight="1" x14ac:dyDescent="0.15">
      <c r="A937" s="54" t="s">
        <v>1072</v>
      </c>
      <c r="B937" s="54" t="s">
        <v>1086</v>
      </c>
      <c r="D937" s="54" t="s">
        <v>811</v>
      </c>
      <c r="E937" s="54"/>
      <c r="F937" s="23"/>
    </row>
    <row r="938" spans="1:6" ht="30" customHeight="1" x14ac:dyDescent="0.15">
      <c r="A938" s="54" t="s">
        <v>1072</v>
      </c>
      <c r="B938" s="54" t="s">
        <v>1086</v>
      </c>
      <c r="D938" s="54" t="s">
        <v>812</v>
      </c>
      <c r="E938" s="54"/>
      <c r="F938" s="23"/>
    </row>
    <row r="939" spans="1:6" ht="30" customHeight="1" x14ac:dyDescent="0.15">
      <c r="A939" s="54" t="s">
        <v>1072</v>
      </c>
      <c r="B939" s="54" t="s">
        <v>1086</v>
      </c>
      <c r="D939" s="54" t="s">
        <v>813</v>
      </c>
      <c r="E939" s="54"/>
      <c r="F939" s="23"/>
    </row>
    <row r="940" spans="1:6" ht="30" customHeight="1" x14ac:dyDescent="0.15">
      <c r="A940" s="54" t="s">
        <v>1072</v>
      </c>
      <c r="B940" s="54" t="s">
        <v>1086</v>
      </c>
      <c r="D940" s="54" t="s">
        <v>814</v>
      </c>
      <c r="E940" s="54"/>
      <c r="F940" s="23"/>
    </row>
    <row r="941" spans="1:6" ht="30" customHeight="1" x14ac:dyDescent="0.15">
      <c r="A941" s="54" t="s">
        <v>1072</v>
      </c>
      <c r="B941" s="54" t="s">
        <v>1086</v>
      </c>
      <c r="D941" s="54" t="s">
        <v>815</v>
      </c>
      <c r="E941" s="54"/>
      <c r="F941" s="23"/>
    </row>
    <row r="942" spans="1:6" ht="30" customHeight="1" x14ac:dyDescent="0.15">
      <c r="A942" s="54" t="s">
        <v>1072</v>
      </c>
      <c r="B942" s="54" t="s">
        <v>1086</v>
      </c>
      <c r="D942" s="54" t="s">
        <v>816</v>
      </c>
      <c r="E942" s="54"/>
      <c r="F942" s="23"/>
    </row>
    <row r="943" spans="1:6" ht="30" customHeight="1" x14ac:dyDescent="0.15">
      <c r="A943" s="54" t="s">
        <v>1072</v>
      </c>
      <c r="B943" s="54" t="s">
        <v>1086</v>
      </c>
      <c r="D943" s="54" t="s">
        <v>817</v>
      </c>
      <c r="E943" s="54"/>
      <c r="F943" s="23"/>
    </row>
    <row r="944" spans="1:6" ht="30" customHeight="1" x14ac:dyDescent="0.15">
      <c r="A944" s="54" t="s">
        <v>1072</v>
      </c>
      <c r="B944" s="54" t="s">
        <v>1086</v>
      </c>
      <c r="D944" s="54" t="s">
        <v>818</v>
      </c>
      <c r="E944" s="54"/>
      <c r="F944" s="23"/>
    </row>
    <row r="945" spans="1:6" ht="30" customHeight="1" x14ac:dyDescent="0.15">
      <c r="A945" s="54" t="s">
        <v>1072</v>
      </c>
      <c r="B945" s="54" t="s">
        <v>1086</v>
      </c>
      <c r="D945" s="54" t="s">
        <v>819</v>
      </c>
      <c r="E945" s="54"/>
      <c r="F945" s="23"/>
    </row>
    <row r="946" spans="1:6" ht="30" customHeight="1" x14ac:dyDescent="0.15">
      <c r="A946" s="54" t="s">
        <v>1072</v>
      </c>
      <c r="B946" s="54" t="s">
        <v>1086</v>
      </c>
      <c r="D946" s="54" t="s">
        <v>820</v>
      </c>
      <c r="E946" s="54"/>
      <c r="F946" s="23"/>
    </row>
    <row r="947" spans="1:6" ht="30" customHeight="1" x14ac:dyDescent="0.15">
      <c r="A947" s="54" t="s">
        <v>1072</v>
      </c>
      <c r="B947" s="54" t="s">
        <v>1086</v>
      </c>
      <c r="D947" s="54" t="s">
        <v>821</v>
      </c>
      <c r="E947" s="54"/>
      <c r="F947" s="23"/>
    </row>
    <row r="948" spans="1:6" ht="30" customHeight="1" x14ac:dyDescent="0.15">
      <c r="A948" s="54" t="s">
        <v>1072</v>
      </c>
      <c r="B948" s="54" t="s">
        <v>1086</v>
      </c>
      <c r="D948" s="54" t="s">
        <v>822</v>
      </c>
      <c r="E948" s="54"/>
      <c r="F948" s="23"/>
    </row>
    <row r="949" spans="1:6" ht="30" customHeight="1" x14ac:dyDescent="0.15">
      <c r="A949" s="54" t="s">
        <v>1072</v>
      </c>
      <c r="B949" s="54" t="s">
        <v>1086</v>
      </c>
      <c r="D949" s="54" t="s">
        <v>823</v>
      </c>
      <c r="E949" s="54"/>
      <c r="F949" s="23"/>
    </row>
    <row r="950" spans="1:6" ht="30" customHeight="1" x14ac:dyDescent="0.15">
      <c r="A950" s="54" t="s">
        <v>1072</v>
      </c>
      <c r="B950" s="54" t="s">
        <v>1086</v>
      </c>
      <c r="D950" s="54" t="s">
        <v>824</v>
      </c>
      <c r="E950" s="54"/>
      <c r="F950" s="23"/>
    </row>
    <row r="951" spans="1:6" ht="30" customHeight="1" x14ac:dyDescent="0.15">
      <c r="A951" s="54" t="s">
        <v>1072</v>
      </c>
      <c r="B951" s="54" t="s">
        <v>1086</v>
      </c>
      <c r="D951" s="54" t="s">
        <v>825</v>
      </c>
      <c r="E951" s="54"/>
      <c r="F951" s="23"/>
    </row>
    <row r="952" spans="1:6" ht="30" customHeight="1" x14ac:dyDescent="0.15">
      <c r="A952" s="54" t="s">
        <v>1072</v>
      </c>
      <c r="B952" s="54" t="s">
        <v>1086</v>
      </c>
      <c r="D952" s="54" t="s">
        <v>826</v>
      </c>
      <c r="E952" s="54"/>
      <c r="F952" s="23"/>
    </row>
    <row r="953" spans="1:6" ht="30" customHeight="1" x14ac:dyDescent="0.15">
      <c r="A953" s="54" t="s">
        <v>1072</v>
      </c>
      <c r="B953" s="54" t="s">
        <v>1086</v>
      </c>
      <c r="D953" s="54" t="s">
        <v>827</v>
      </c>
      <c r="E953" s="54"/>
      <c r="F953" s="23"/>
    </row>
    <row r="954" spans="1:6" ht="30" customHeight="1" x14ac:dyDescent="0.15">
      <c r="A954" s="54" t="s">
        <v>1072</v>
      </c>
      <c r="B954" s="54" t="s">
        <v>1086</v>
      </c>
      <c r="D954" s="54" t="s">
        <v>828</v>
      </c>
      <c r="E954" s="54"/>
      <c r="F954" s="23"/>
    </row>
    <row r="955" spans="1:6" ht="30" customHeight="1" x14ac:dyDescent="0.15">
      <c r="A955" s="54" t="s">
        <v>1072</v>
      </c>
      <c r="B955" s="54" t="s">
        <v>1086</v>
      </c>
      <c r="D955" s="54" t="s">
        <v>829</v>
      </c>
      <c r="E955" s="54"/>
      <c r="F955" s="23"/>
    </row>
    <row r="956" spans="1:6" ht="30" customHeight="1" x14ac:dyDescent="0.15">
      <c r="A956" s="54" t="s">
        <v>1072</v>
      </c>
      <c r="B956" s="54" t="s">
        <v>1086</v>
      </c>
      <c r="D956" s="54" t="s">
        <v>830</v>
      </c>
      <c r="E956" s="54"/>
      <c r="F956" s="23"/>
    </row>
    <row r="957" spans="1:6" ht="30" customHeight="1" x14ac:dyDescent="0.15">
      <c r="A957" s="54" t="s">
        <v>1072</v>
      </c>
      <c r="B957" s="54" t="s">
        <v>1086</v>
      </c>
      <c r="D957" s="54" t="s">
        <v>831</v>
      </c>
      <c r="E957" s="54"/>
      <c r="F957" s="23"/>
    </row>
    <row r="958" spans="1:6" ht="30" customHeight="1" x14ac:dyDescent="0.15">
      <c r="A958" s="54" t="s">
        <v>1072</v>
      </c>
      <c r="B958" s="54" t="s">
        <v>1086</v>
      </c>
      <c r="D958" s="54" t="s">
        <v>1032</v>
      </c>
      <c r="E958" s="54"/>
      <c r="F958" s="23"/>
    </row>
    <row r="959" spans="1:6" ht="30" customHeight="1" x14ac:dyDescent="0.15">
      <c r="A959" s="54" t="s">
        <v>1072</v>
      </c>
      <c r="B959" s="54" t="s">
        <v>1086</v>
      </c>
      <c r="D959" s="54" t="s">
        <v>832</v>
      </c>
      <c r="E959" s="54"/>
      <c r="F959" s="23"/>
    </row>
    <row r="960" spans="1:6" ht="30" customHeight="1" x14ac:dyDescent="0.15">
      <c r="A960" s="54" t="s">
        <v>1072</v>
      </c>
      <c r="B960" s="54" t="s">
        <v>1086</v>
      </c>
      <c r="D960" s="54" t="s">
        <v>833</v>
      </c>
      <c r="E960" s="54"/>
      <c r="F960" s="23"/>
    </row>
    <row r="961" spans="1:6" ht="50.1" customHeight="1" x14ac:dyDescent="0.15">
      <c r="A961" s="54" t="s">
        <v>1072</v>
      </c>
      <c r="B961" s="54" t="s">
        <v>1086</v>
      </c>
      <c r="D961" s="54" t="s">
        <v>1037</v>
      </c>
      <c r="E961" s="54"/>
      <c r="F961" s="23"/>
    </row>
    <row r="962" spans="1:6" ht="30" customHeight="1" x14ac:dyDescent="0.15">
      <c r="A962" s="54" t="s">
        <v>1072</v>
      </c>
      <c r="B962" s="54" t="s">
        <v>1086</v>
      </c>
      <c r="D962" s="54" t="s">
        <v>834</v>
      </c>
      <c r="E962" s="54"/>
      <c r="F962" s="23"/>
    </row>
    <row r="963" spans="1:6" ht="30" customHeight="1" x14ac:dyDescent="0.15">
      <c r="A963" s="54" t="s">
        <v>1072</v>
      </c>
      <c r="B963" s="54" t="s">
        <v>1086</v>
      </c>
      <c r="D963" s="54" t="s">
        <v>835</v>
      </c>
      <c r="E963" s="54"/>
      <c r="F963" s="23"/>
    </row>
    <row r="964" spans="1:6" ht="30" customHeight="1" x14ac:dyDescent="0.15">
      <c r="A964" s="54" t="s">
        <v>1072</v>
      </c>
      <c r="B964" s="54" t="s">
        <v>1086</v>
      </c>
      <c r="D964" s="54" t="s">
        <v>1031</v>
      </c>
      <c r="E964" s="54"/>
      <c r="F964" s="23"/>
    </row>
    <row r="965" spans="1:6" ht="30" customHeight="1" x14ac:dyDescent="0.15">
      <c r="A965" s="54" t="s">
        <v>1072</v>
      </c>
      <c r="B965" s="54" t="s">
        <v>1086</v>
      </c>
      <c r="D965" s="54" t="s">
        <v>836</v>
      </c>
      <c r="E965" s="54"/>
      <c r="F965" s="23"/>
    </row>
    <row r="966" spans="1:6" ht="30" customHeight="1" x14ac:dyDescent="0.15">
      <c r="A966" s="54" t="s">
        <v>1072</v>
      </c>
      <c r="B966" s="54" t="s">
        <v>1086</v>
      </c>
      <c r="D966" s="54" t="s">
        <v>837</v>
      </c>
      <c r="E966" s="54"/>
      <c r="F966" s="23"/>
    </row>
    <row r="967" spans="1:6" ht="30" customHeight="1" x14ac:dyDescent="0.15">
      <c r="A967" s="54" t="s">
        <v>1072</v>
      </c>
      <c r="B967" s="54" t="s">
        <v>1086</v>
      </c>
      <c r="D967" s="54" t="s">
        <v>838</v>
      </c>
      <c r="E967" s="54"/>
      <c r="F967" s="23"/>
    </row>
    <row r="968" spans="1:6" ht="30" customHeight="1" x14ac:dyDescent="0.15">
      <c r="A968" s="54" t="s">
        <v>1072</v>
      </c>
      <c r="B968" s="54" t="s">
        <v>1086</v>
      </c>
      <c r="D968" s="54" t="s">
        <v>839</v>
      </c>
      <c r="E968" s="54"/>
      <c r="F968" s="23"/>
    </row>
    <row r="969" spans="1:6" ht="30" customHeight="1" x14ac:dyDescent="0.15">
      <c r="A969" s="54" t="s">
        <v>1072</v>
      </c>
      <c r="B969" s="54" t="s">
        <v>1086</v>
      </c>
      <c r="D969" s="54" t="s">
        <v>840</v>
      </c>
      <c r="E969" s="54"/>
      <c r="F969" s="23"/>
    </row>
    <row r="970" spans="1:6" ht="30" customHeight="1" x14ac:dyDescent="0.15">
      <c r="A970" s="54" t="s">
        <v>1072</v>
      </c>
      <c r="B970" s="54" t="s">
        <v>1086</v>
      </c>
      <c r="D970" s="54" t="s">
        <v>841</v>
      </c>
      <c r="E970" s="54"/>
      <c r="F970" s="23"/>
    </row>
    <row r="971" spans="1:6" ht="30" customHeight="1" x14ac:dyDescent="0.15">
      <c r="A971" s="54" t="s">
        <v>1072</v>
      </c>
      <c r="B971" s="54" t="s">
        <v>1086</v>
      </c>
      <c r="D971" s="54" t="s">
        <v>842</v>
      </c>
      <c r="E971" s="54"/>
      <c r="F971" s="23"/>
    </row>
    <row r="972" spans="1:6" ht="30" customHeight="1" x14ac:dyDescent="0.15">
      <c r="A972" s="54" t="s">
        <v>1072</v>
      </c>
      <c r="B972" s="54" t="s">
        <v>1086</v>
      </c>
      <c r="D972" s="54" t="s">
        <v>843</v>
      </c>
      <c r="E972" s="54"/>
      <c r="F972" s="23"/>
    </row>
    <row r="973" spans="1:6" ht="30" customHeight="1" x14ac:dyDescent="0.15">
      <c r="A973" s="54" t="s">
        <v>1072</v>
      </c>
      <c r="B973" s="54" t="s">
        <v>1086</v>
      </c>
      <c r="D973" s="54" t="s">
        <v>844</v>
      </c>
      <c r="E973" s="54"/>
      <c r="F973" s="23"/>
    </row>
    <row r="974" spans="1:6" ht="30" customHeight="1" x14ac:dyDescent="0.15">
      <c r="A974" s="54" t="s">
        <v>1072</v>
      </c>
      <c r="B974" s="54" t="s">
        <v>1086</v>
      </c>
      <c r="D974" s="54" t="s">
        <v>845</v>
      </c>
      <c r="E974" s="54"/>
      <c r="F974" s="23"/>
    </row>
    <row r="975" spans="1:6" ht="30" customHeight="1" x14ac:dyDescent="0.15">
      <c r="A975" s="54" t="s">
        <v>1072</v>
      </c>
      <c r="B975" s="54" t="s">
        <v>1086</v>
      </c>
      <c r="D975" s="54" t="s">
        <v>846</v>
      </c>
      <c r="E975" s="54"/>
      <c r="F975" s="23"/>
    </row>
    <row r="976" spans="1:6" ht="30" customHeight="1" x14ac:dyDescent="0.15">
      <c r="A976" s="54" t="s">
        <v>1072</v>
      </c>
      <c r="B976" s="54" t="s">
        <v>1086</v>
      </c>
      <c r="D976" s="54" t="s">
        <v>847</v>
      </c>
      <c r="E976" s="54"/>
      <c r="F976" s="23"/>
    </row>
    <row r="977" spans="1:6" ht="30" customHeight="1" x14ac:dyDescent="0.15">
      <c r="A977" s="54" t="s">
        <v>1072</v>
      </c>
      <c r="B977" s="54" t="s">
        <v>1086</v>
      </c>
      <c r="D977" s="54" t="s">
        <v>848</v>
      </c>
      <c r="E977" s="54"/>
      <c r="F977" s="23"/>
    </row>
    <row r="978" spans="1:6" ht="30" customHeight="1" x14ac:dyDescent="0.15">
      <c r="A978" s="54" t="s">
        <v>1072</v>
      </c>
      <c r="B978" s="54" t="s">
        <v>1086</v>
      </c>
      <c r="D978" s="54" t="s">
        <v>849</v>
      </c>
      <c r="E978" s="54"/>
      <c r="F978" s="23"/>
    </row>
    <row r="979" spans="1:6" ht="30" customHeight="1" x14ac:dyDescent="0.15">
      <c r="A979" s="54" t="s">
        <v>1072</v>
      </c>
      <c r="B979" s="54" t="s">
        <v>1086</v>
      </c>
      <c r="D979" s="54" t="s">
        <v>850</v>
      </c>
      <c r="E979" s="54"/>
      <c r="F979" s="23"/>
    </row>
    <row r="980" spans="1:6" ht="30" customHeight="1" x14ac:dyDescent="0.15">
      <c r="A980" s="54" t="s">
        <v>1072</v>
      </c>
      <c r="B980" s="54" t="s">
        <v>1086</v>
      </c>
      <c r="D980" s="54" t="s">
        <v>851</v>
      </c>
      <c r="E980" s="54"/>
      <c r="F980" s="23"/>
    </row>
    <row r="981" spans="1:6" ht="30" customHeight="1" x14ac:dyDescent="0.15">
      <c r="A981" s="54" t="s">
        <v>1072</v>
      </c>
      <c r="B981" s="54" t="s">
        <v>1086</v>
      </c>
      <c r="D981" s="54" t="s">
        <v>852</v>
      </c>
      <c r="E981" s="54"/>
      <c r="F981" s="23"/>
    </row>
    <row r="982" spans="1:6" ht="30" customHeight="1" x14ac:dyDescent="0.15">
      <c r="A982" s="54" t="s">
        <v>1072</v>
      </c>
      <c r="B982" s="54" t="s">
        <v>1086</v>
      </c>
      <c r="D982" s="54" t="s">
        <v>853</v>
      </c>
      <c r="E982" s="54"/>
      <c r="F982" s="23"/>
    </row>
    <row r="983" spans="1:6" ht="30" customHeight="1" x14ac:dyDescent="0.15">
      <c r="A983" s="54" t="s">
        <v>1072</v>
      </c>
      <c r="B983" s="54" t="s">
        <v>1086</v>
      </c>
      <c r="D983" s="54" t="s">
        <v>854</v>
      </c>
      <c r="E983" s="54"/>
      <c r="F983" s="23"/>
    </row>
    <row r="984" spans="1:6" ht="30" customHeight="1" x14ac:dyDescent="0.15">
      <c r="A984" s="54" t="s">
        <v>1072</v>
      </c>
      <c r="B984" s="54" t="s">
        <v>1086</v>
      </c>
      <c r="D984" s="54" t="s">
        <v>855</v>
      </c>
      <c r="E984" s="54"/>
      <c r="F984" s="23"/>
    </row>
    <row r="985" spans="1:6" ht="30" customHeight="1" x14ac:dyDescent="0.15">
      <c r="A985" s="54" t="s">
        <v>1072</v>
      </c>
      <c r="B985" s="54" t="s">
        <v>1086</v>
      </c>
      <c r="D985" s="54" t="s">
        <v>856</v>
      </c>
      <c r="E985" s="54"/>
      <c r="F985" s="23"/>
    </row>
    <row r="986" spans="1:6" ht="30" customHeight="1" x14ac:dyDescent="0.15">
      <c r="A986" s="54" t="s">
        <v>1072</v>
      </c>
      <c r="B986" s="54" t="s">
        <v>1086</v>
      </c>
      <c r="D986" s="54" t="s">
        <v>857</v>
      </c>
      <c r="E986" s="54"/>
      <c r="F986" s="23"/>
    </row>
    <row r="987" spans="1:6" ht="30" customHeight="1" x14ac:dyDescent="0.15">
      <c r="A987" s="54" t="s">
        <v>1072</v>
      </c>
      <c r="B987" s="54" t="s">
        <v>1086</v>
      </c>
      <c r="D987" s="54" t="s">
        <v>1030</v>
      </c>
      <c r="E987" s="54"/>
      <c r="F987" s="23"/>
    </row>
    <row r="988" spans="1:6" ht="30" customHeight="1" x14ac:dyDescent="0.15">
      <c r="A988" s="54" t="s">
        <v>1072</v>
      </c>
      <c r="B988" s="54" t="s">
        <v>1086</v>
      </c>
      <c r="D988" s="54" t="s">
        <v>858</v>
      </c>
      <c r="E988" s="54"/>
      <c r="F988" s="23"/>
    </row>
    <row r="989" spans="1:6" ht="30" customHeight="1" x14ac:dyDescent="0.15">
      <c r="A989" s="54" t="s">
        <v>1072</v>
      </c>
      <c r="B989" s="54" t="s">
        <v>1086</v>
      </c>
      <c r="D989" s="54" t="s">
        <v>859</v>
      </c>
      <c r="E989" s="54"/>
      <c r="F989" s="23"/>
    </row>
    <row r="990" spans="1:6" ht="30" customHeight="1" x14ac:dyDescent="0.15">
      <c r="A990" s="54" t="s">
        <v>1072</v>
      </c>
      <c r="B990" s="54" t="s">
        <v>1086</v>
      </c>
      <c r="D990" s="54" t="s">
        <v>860</v>
      </c>
      <c r="E990" s="54"/>
      <c r="F990" s="23"/>
    </row>
    <row r="991" spans="1:6" ht="30" customHeight="1" x14ac:dyDescent="0.15">
      <c r="A991" s="54" t="s">
        <v>1072</v>
      </c>
      <c r="B991" s="54" t="s">
        <v>1086</v>
      </c>
      <c r="D991" s="54" t="s">
        <v>861</v>
      </c>
      <c r="E991" s="54"/>
      <c r="F991" s="23"/>
    </row>
    <row r="992" spans="1:6" x14ac:dyDescent="0.15">
      <c r="B992" s="54"/>
      <c r="D992" s="54"/>
      <c r="E992" s="54"/>
      <c r="F992" s="23"/>
    </row>
  </sheetData>
  <autoFilter ref="A3:F991" xr:uid="{00000000-0009-0000-0000-000000000000}">
    <sortState xmlns:xlrd2="http://schemas.microsoft.com/office/spreadsheetml/2017/richdata2" ref="A4:F991">
      <sortCondition sortBy="cellColor" ref="D3:D1078" dxfId="1"/>
    </sortState>
  </autoFilter>
  <mergeCells count="8">
    <mergeCell ref="B2:E2"/>
    <mergeCell ref="A742:A743"/>
    <mergeCell ref="A884:A885"/>
    <mergeCell ref="A892:A893"/>
    <mergeCell ref="A415:A416"/>
    <mergeCell ref="A516:A517"/>
    <mergeCell ref="A531:A532"/>
    <mergeCell ref="B14:B15"/>
  </mergeCells>
  <phoneticPr fontId="2"/>
  <conditionalFormatting sqref="D505:F505">
    <cfRule type="containsText" dxfId="0" priority="1" stopIfTrue="1" operator="containsText" text="☆">
      <formula>NOT(ISERROR(SEARCH("☆",D505)))</formula>
    </cfRule>
  </conditionalFormatting>
  <printOptions horizontalCentered="1"/>
  <pageMargins left="0.23622047244094491" right="0.23622047244094491" top="0.74803149606299213" bottom="0.74803149606299213" header="0.31496062992125984" footer="0.31496062992125984"/>
  <pageSetup paperSize="9" fitToHeight="0" orientation="portrait" r:id="rId1"/>
  <headerFooter scaleWithDoc="0"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view="pageLayout" zoomScaleNormal="100" workbookViewId="0">
      <selection activeCell="A2" sqref="A2"/>
    </sheetView>
  </sheetViews>
  <sheetFormatPr defaultColWidth="9" defaultRowHeight="12" x14ac:dyDescent="0.15"/>
  <cols>
    <col min="1" max="1" width="11.625" style="3" customWidth="1"/>
    <col min="2" max="2" width="14.625" style="3" customWidth="1"/>
    <col min="3" max="3" width="4.625" style="4" customWidth="1"/>
    <col min="4" max="4" width="51.625" style="3" customWidth="1"/>
    <col min="5" max="5" width="8.375" style="3" customWidth="1"/>
    <col min="6" max="6" width="9.625" style="3" customWidth="1"/>
    <col min="7" max="16384" width="9" style="3"/>
  </cols>
  <sheetData>
    <row r="1" spans="1:6" ht="23.25" customHeight="1" x14ac:dyDescent="0.15">
      <c r="A1" s="44" t="s">
        <v>1200</v>
      </c>
      <c r="B1" s="44"/>
      <c r="C1" s="44"/>
      <c r="D1" s="51"/>
      <c r="E1" s="5"/>
      <c r="F1" s="5"/>
    </row>
    <row r="2" spans="1:6" ht="36" customHeight="1" x14ac:dyDescent="0.15">
      <c r="A2" s="49" t="s">
        <v>1204</v>
      </c>
      <c r="B2" s="83" t="s">
        <v>1203</v>
      </c>
      <c r="C2" s="83"/>
      <c r="D2" s="83"/>
      <c r="E2" s="83"/>
    </row>
    <row r="3" spans="1:6" s="10" customFormat="1" ht="24" x14ac:dyDescent="0.15">
      <c r="A3" s="38" t="s">
        <v>1188</v>
      </c>
      <c r="B3" s="6" t="s">
        <v>1189</v>
      </c>
      <c r="C3" s="7" t="s">
        <v>0</v>
      </c>
      <c r="D3" s="6" t="s">
        <v>1194</v>
      </c>
      <c r="E3" s="8" t="s">
        <v>1201</v>
      </c>
      <c r="F3" s="9"/>
    </row>
    <row r="4" spans="1:6" ht="28.35" customHeight="1" x14ac:dyDescent="0.15">
      <c r="A4" s="16" t="s">
        <v>19</v>
      </c>
      <c r="B4" s="16" t="s">
        <v>52</v>
      </c>
      <c r="C4" s="39">
        <v>1</v>
      </c>
      <c r="D4" s="16" t="s">
        <v>870</v>
      </c>
      <c r="E4" s="12"/>
    </row>
    <row r="5" spans="1:6" ht="12" customHeight="1" x14ac:dyDescent="0.15">
      <c r="A5" s="40" t="s">
        <v>1069</v>
      </c>
      <c r="B5" s="41"/>
      <c r="C5" s="41"/>
      <c r="D5" s="41"/>
      <c r="E5" s="41"/>
    </row>
    <row r="6" spans="1:6" ht="28.35" customHeight="1" x14ac:dyDescent="0.15">
      <c r="A6" s="16" t="s">
        <v>871</v>
      </c>
      <c r="B6" s="16" t="s">
        <v>872</v>
      </c>
      <c r="C6" s="39">
        <v>1</v>
      </c>
      <c r="D6" s="16" t="s">
        <v>873</v>
      </c>
      <c r="E6" s="12"/>
    </row>
    <row r="7" spans="1:6" ht="28.35" customHeight="1" x14ac:dyDescent="0.15">
      <c r="A7" s="20" t="s">
        <v>198</v>
      </c>
      <c r="B7" s="16" t="s">
        <v>872</v>
      </c>
      <c r="C7" s="39">
        <v>2</v>
      </c>
      <c r="D7" s="16" t="s">
        <v>874</v>
      </c>
      <c r="E7" s="12"/>
    </row>
    <row r="8" spans="1:6" ht="28.35" customHeight="1" x14ac:dyDescent="0.15">
      <c r="A8" s="16" t="s">
        <v>875</v>
      </c>
      <c r="B8" s="16" t="s">
        <v>872</v>
      </c>
      <c r="C8" s="39">
        <v>3</v>
      </c>
      <c r="D8" s="16" t="s">
        <v>876</v>
      </c>
      <c r="E8" s="12"/>
    </row>
    <row r="9" spans="1:6" ht="11.25" customHeight="1" x14ac:dyDescent="0.15">
      <c r="A9" s="81" t="s">
        <v>532</v>
      </c>
      <c r="B9" s="82"/>
      <c r="C9" s="82"/>
      <c r="D9" s="82"/>
      <c r="E9" s="82"/>
    </row>
    <row r="10" spans="1:6" ht="28.35" customHeight="1" x14ac:dyDescent="0.15">
      <c r="A10" s="16" t="s">
        <v>533</v>
      </c>
      <c r="B10" s="19" t="s">
        <v>577</v>
      </c>
      <c r="C10" s="39">
        <v>1</v>
      </c>
      <c r="D10" s="16" t="s">
        <v>877</v>
      </c>
      <c r="E10" s="12"/>
    </row>
    <row r="11" spans="1:6" ht="42.6" customHeight="1" x14ac:dyDescent="0.15">
      <c r="A11" s="16" t="s">
        <v>533</v>
      </c>
      <c r="B11" s="19" t="s">
        <v>577</v>
      </c>
      <c r="C11" s="39">
        <v>2</v>
      </c>
      <c r="D11" s="16" t="s">
        <v>878</v>
      </c>
      <c r="E11" s="12"/>
    </row>
    <row r="12" spans="1:6" ht="13.5" x14ac:dyDescent="0.15">
      <c r="A12" s="40" t="s">
        <v>394</v>
      </c>
      <c r="B12" s="42"/>
      <c r="C12" s="42"/>
      <c r="D12" s="52"/>
      <c r="E12" s="42"/>
    </row>
    <row r="13" spans="1:6" ht="42.6" customHeight="1" x14ac:dyDescent="0.15">
      <c r="A13" s="54" t="s">
        <v>395</v>
      </c>
      <c r="B13" s="54" t="s">
        <v>401</v>
      </c>
      <c r="C13" s="39">
        <v>1</v>
      </c>
      <c r="D13" s="16" t="s">
        <v>879</v>
      </c>
      <c r="E13" s="12"/>
    </row>
    <row r="14" spans="1:6" ht="42.6" customHeight="1" x14ac:dyDescent="0.15">
      <c r="A14" s="54" t="s">
        <v>395</v>
      </c>
      <c r="B14" s="54" t="s">
        <v>401</v>
      </c>
      <c r="C14" s="39">
        <v>2</v>
      </c>
      <c r="D14" s="16" t="s">
        <v>880</v>
      </c>
      <c r="E14" s="12"/>
    </row>
    <row r="15" spans="1:6" ht="28.35" customHeight="1" x14ac:dyDescent="0.15">
      <c r="A15" s="54" t="s">
        <v>395</v>
      </c>
      <c r="B15" s="54" t="s">
        <v>401</v>
      </c>
      <c r="C15" s="39">
        <v>3</v>
      </c>
      <c r="D15" s="16" t="s">
        <v>881</v>
      </c>
      <c r="E15" s="12"/>
    </row>
    <row r="16" spans="1:6" ht="28.35" customHeight="1" x14ac:dyDescent="0.15">
      <c r="A16" s="54" t="s">
        <v>590</v>
      </c>
      <c r="B16" s="54" t="s">
        <v>872</v>
      </c>
      <c r="C16" s="43">
        <v>1</v>
      </c>
      <c r="D16" s="16" t="s">
        <v>874</v>
      </c>
      <c r="E16" s="12"/>
    </row>
    <row r="17" spans="1:17" ht="39.950000000000003" customHeight="1" x14ac:dyDescent="0.15">
      <c r="A17" s="54" t="s">
        <v>590</v>
      </c>
      <c r="B17" s="54" t="s">
        <v>872</v>
      </c>
      <c r="C17" s="43">
        <v>2</v>
      </c>
      <c r="D17" s="19" t="s">
        <v>882</v>
      </c>
      <c r="E17" s="12"/>
      <c r="F17" s="15"/>
    </row>
    <row r="18" spans="1:17" ht="28.35" customHeight="1" x14ac:dyDescent="0.15">
      <c r="A18" s="54" t="s">
        <v>590</v>
      </c>
      <c r="B18" s="54" t="s">
        <v>872</v>
      </c>
      <c r="C18" s="43">
        <v>3</v>
      </c>
      <c r="D18" s="19" t="s">
        <v>883</v>
      </c>
      <c r="E18" s="12"/>
      <c r="F18" s="15"/>
    </row>
    <row r="19" spans="1:17" ht="28.35" customHeight="1" x14ac:dyDescent="0.15">
      <c r="A19" s="54" t="s">
        <v>711</v>
      </c>
      <c r="B19" s="54" t="s">
        <v>872</v>
      </c>
      <c r="C19" s="43">
        <v>1</v>
      </c>
      <c r="D19" s="16" t="s">
        <v>884</v>
      </c>
      <c r="E19" s="18"/>
    </row>
    <row r="20" spans="1:17" ht="42.6" customHeight="1" x14ac:dyDescent="0.15">
      <c r="A20" s="54" t="s">
        <v>711</v>
      </c>
      <c r="B20" s="54" t="s">
        <v>872</v>
      </c>
      <c r="C20" s="43">
        <v>2</v>
      </c>
      <c r="D20" s="16" t="s">
        <v>885</v>
      </c>
      <c r="E20" s="18"/>
    </row>
    <row r="21" spans="1:17" ht="42.6" customHeight="1" x14ac:dyDescent="0.15">
      <c r="A21" s="54" t="s">
        <v>711</v>
      </c>
      <c r="B21" s="54" t="s">
        <v>872</v>
      </c>
      <c r="C21" s="43">
        <v>3</v>
      </c>
      <c r="D21" s="16" t="s">
        <v>886</v>
      </c>
      <c r="E21" s="18"/>
    </row>
    <row r="22" spans="1:17" ht="28.35" customHeight="1" x14ac:dyDescent="0.15">
      <c r="A22" s="54" t="s">
        <v>711</v>
      </c>
      <c r="B22" s="54" t="s">
        <v>872</v>
      </c>
      <c r="C22" s="43">
        <v>4</v>
      </c>
      <c r="D22" s="19" t="s">
        <v>887</v>
      </c>
      <c r="E22" s="18"/>
      <c r="Q22" s="24"/>
    </row>
    <row r="23" spans="1:17" ht="28.35" customHeight="1" x14ac:dyDescent="0.15">
      <c r="A23" s="54" t="s">
        <v>711</v>
      </c>
      <c r="B23" s="54" t="s">
        <v>872</v>
      </c>
      <c r="C23" s="43">
        <v>5</v>
      </c>
      <c r="D23" s="16" t="s">
        <v>888</v>
      </c>
      <c r="E23" s="18"/>
    </row>
    <row r="24" spans="1:17" ht="42.6" customHeight="1" x14ac:dyDescent="0.15">
      <c r="A24" s="54" t="s">
        <v>711</v>
      </c>
      <c r="B24" s="54" t="s">
        <v>872</v>
      </c>
      <c r="C24" s="43">
        <v>6</v>
      </c>
      <c r="D24" s="19" t="s">
        <v>889</v>
      </c>
      <c r="E24" s="18"/>
    </row>
    <row r="25" spans="1:17" ht="42.6" customHeight="1" x14ac:dyDescent="0.15">
      <c r="A25" s="54" t="s">
        <v>711</v>
      </c>
      <c r="B25" s="54" t="s">
        <v>872</v>
      </c>
      <c r="C25" s="43">
        <v>7</v>
      </c>
      <c r="D25" s="19" t="s">
        <v>890</v>
      </c>
      <c r="E25" s="18"/>
    </row>
    <row r="26" spans="1:17" ht="42.6" customHeight="1" x14ac:dyDescent="0.15">
      <c r="A26" s="54" t="s">
        <v>711</v>
      </c>
      <c r="B26" s="54" t="s">
        <v>872</v>
      </c>
      <c r="C26" s="43">
        <v>8</v>
      </c>
      <c r="D26" s="19" t="s">
        <v>891</v>
      </c>
      <c r="E26" s="18"/>
    </row>
    <row r="27" spans="1:17" ht="28.35" customHeight="1" x14ac:dyDescent="0.15">
      <c r="A27" s="72" t="s">
        <v>711</v>
      </c>
      <c r="B27" s="72" t="s">
        <v>872</v>
      </c>
      <c r="C27" s="73">
        <v>9</v>
      </c>
      <c r="D27" s="74" t="s">
        <v>892</v>
      </c>
      <c r="E27" s="18"/>
    </row>
    <row r="28" spans="1:17" ht="28.35" customHeight="1" x14ac:dyDescent="0.15">
      <c r="A28" s="72" t="s">
        <v>711</v>
      </c>
      <c r="B28" s="72" t="s">
        <v>872</v>
      </c>
      <c r="C28" s="73">
        <v>10</v>
      </c>
      <c r="D28" s="75" t="s">
        <v>893</v>
      </c>
      <c r="E28" s="18"/>
    </row>
    <row r="29" spans="1:17" ht="28.35" customHeight="1" x14ac:dyDescent="0.15">
      <c r="A29" s="72" t="s">
        <v>711</v>
      </c>
      <c r="B29" s="72" t="s">
        <v>872</v>
      </c>
      <c r="C29" s="73">
        <v>11</v>
      </c>
      <c r="D29" s="75" t="s">
        <v>894</v>
      </c>
      <c r="E29" s="18"/>
    </row>
    <row r="30" spans="1:17" ht="28.35" customHeight="1" x14ac:dyDescent="0.15">
      <c r="A30" s="76" t="s">
        <v>770</v>
      </c>
      <c r="B30" s="72" t="s">
        <v>872</v>
      </c>
      <c r="C30" s="73">
        <v>1</v>
      </c>
      <c r="D30" s="75" t="s">
        <v>884</v>
      </c>
      <c r="E30" s="12"/>
    </row>
    <row r="31" spans="1:17" ht="28.35" customHeight="1" x14ac:dyDescent="0.15">
      <c r="A31" s="76" t="s">
        <v>770</v>
      </c>
      <c r="B31" s="72" t="s">
        <v>872</v>
      </c>
      <c r="C31" s="73">
        <v>2</v>
      </c>
      <c r="D31" s="75" t="s">
        <v>888</v>
      </c>
      <c r="E31" s="12"/>
    </row>
    <row r="32" spans="1:17" ht="42.6" customHeight="1" x14ac:dyDescent="0.15">
      <c r="A32" s="76" t="s">
        <v>770</v>
      </c>
      <c r="B32" s="72" t="s">
        <v>872</v>
      </c>
      <c r="C32" s="73">
        <v>3</v>
      </c>
      <c r="D32" s="74" t="s">
        <v>889</v>
      </c>
      <c r="E32" s="12"/>
    </row>
    <row r="33" spans="1:5" ht="42.6" customHeight="1" x14ac:dyDescent="0.15">
      <c r="A33" s="76" t="s">
        <v>770</v>
      </c>
      <c r="B33" s="72" t="s">
        <v>872</v>
      </c>
      <c r="C33" s="73">
        <v>4</v>
      </c>
      <c r="D33" s="74" t="s">
        <v>890</v>
      </c>
      <c r="E33" s="12"/>
    </row>
    <row r="34" spans="1:5" ht="28.35" customHeight="1" x14ac:dyDescent="0.15">
      <c r="A34" s="76" t="s">
        <v>770</v>
      </c>
      <c r="B34" s="72" t="s">
        <v>872</v>
      </c>
      <c r="C34" s="73">
        <v>5</v>
      </c>
      <c r="D34" s="74" t="s">
        <v>895</v>
      </c>
      <c r="E34" s="12"/>
    </row>
    <row r="35" spans="1:5" ht="28.35" customHeight="1" x14ac:dyDescent="0.15">
      <c r="A35" s="76" t="s">
        <v>770</v>
      </c>
      <c r="B35" s="72" t="s">
        <v>872</v>
      </c>
      <c r="C35" s="73">
        <v>6</v>
      </c>
      <c r="D35" s="74" t="s">
        <v>892</v>
      </c>
      <c r="E35" s="12"/>
    </row>
  </sheetData>
  <mergeCells count="2">
    <mergeCell ref="A9:E9"/>
    <mergeCell ref="B2:E2"/>
  </mergeCells>
  <phoneticPr fontId="2"/>
  <printOptions horizontalCentered="1"/>
  <pageMargins left="0.23622047244094488" right="0.23622047244094488"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E21"/>
  <sheetViews>
    <sheetView zoomScaleNormal="100" workbookViewId="0">
      <selection activeCell="E4" sqref="E4"/>
    </sheetView>
  </sheetViews>
  <sheetFormatPr defaultColWidth="9" defaultRowHeight="12" x14ac:dyDescent="0.15"/>
  <cols>
    <col min="1" max="1" width="11.625" style="3" customWidth="1"/>
    <col min="2" max="2" width="14.625" style="3" customWidth="1"/>
    <col min="3" max="3" width="4.625" style="4" customWidth="1"/>
    <col min="4" max="4" width="51.625" style="3" customWidth="1"/>
    <col min="5" max="5" width="8.75" style="3" customWidth="1"/>
    <col min="6" max="16384" width="9" style="3"/>
  </cols>
  <sheetData>
    <row r="1" spans="1:5" ht="23.25" customHeight="1" x14ac:dyDescent="0.15">
      <c r="A1" s="45" t="s">
        <v>1200</v>
      </c>
      <c r="B1" s="44"/>
      <c r="C1" s="44"/>
      <c r="D1" s="51"/>
      <c r="E1" s="44"/>
    </row>
    <row r="2" spans="1:5" ht="36" customHeight="1" x14ac:dyDescent="0.15">
      <c r="A2" s="85" t="s">
        <v>1205</v>
      </c>
      <c r="B2" s="86"/>
      <c r="C2" s="83" t="s">
        <v>1203</v>
      </c>
      <c r="D2" s="84"/>
      <c r="E2" s="84"/>
    </row>
    <row r="3" spans="1:5" ht="24" customHeight="1" x14ac:dyDescent="0.15">
      <c r="A3" s="38" t="s">
        <v>1188</v>
      </c>
      <c r="B3" s="6" t="s">
        <v>1189</v>
      </c>
      <c r="C3" s="7" t="s">
        <v>0</v>
      </c>
      <c r="D3" s="6" t="s">
        <v>1194</v>
      </c>
      <c r="E3" s="8" t="s">
        <v>1192</v>
      </c>
    </row>
    <row r="4" spans="1:5" ht="12" customHeight="1" x14ac:dyDescent="0.15">
      <c r="A4" s="46" t="s">
        <v>532</v>
      </c>
      <c r="B4" s="47"/>
      <c r="C4" s="47"/>
      <c r="D4" s="47"/>
      <c r="E4" s="88"/>
    </row>
    <row r="5" spans="1:5" ht="30" customHeight="1" x14ac:dyDescent="0.15">
      <c r="A5" s="16" t="s">
        <v>896</v>
      </c>
      <c r="B5" s="16" t="s">
        <v>19</v>
      </c>
      <c r="C5" s="71">
        <v>1</v>
      </c>
      <c r="D5" s="11" t="s">
        <v>897</v>
      </c>
      <c r="E5" s="21"/>
    </row>
    <row r="6" spans="1:5" ht="30" customHeight="1" x14ac:dyDescent="0.15">
      <c r="A6" s="16" t="s">
        <v>896</v>
      </c>
      <c r="B6" s="16" t="s">
        <v>19</v>
      </c>
      <c r="C6" s="71">
        <v>2</v>
      </c>
      <c r="D6" s="11" t="s">
        <v>898</v>
      </c>
      <c r="E6" s="21"/>
    </row>
    <row r="7" spans="1:5" ht="30" customHeight="1" x14ac:dyDescent="0.15">
      <c r="A7" s="16" t="s">
        <v>896</v>
      </c>
      <c r="B7" s="16" t="s">
        <v>19</v>
      </c>
      <c r="C7" s="71">
        <v>3</v>
      </c>
      <c r="D7" s="11" t="s">
        <v>899</v>
      </c>
      <c r="E7" s="21"/>
    </row>
    <row r="8" spans="1:5" ht="30" customHeight="1" x14ac:dyDescent="0.15">
      <c r="A8" s="16" t="s">
        <v>896</v>
      </c>
      <c r="B8" s="16" t="s">
        <v>19</v>
      </c>
      <c r="C8" s="71">
        <v>4</v>
      </c>
      <c r="D8" s="11" t="s">
        <v>900</v>
      </c>
      <c r="E8" s="21"/>
    </row>
    <row r="9" spans="1:5" ht="30" customHeight="1" x14ac:dyDescent="0.15">
      <c r="A9" s="16" t="s">
        <v>896</v>
      </c>
      <c r="B9" s="16" t="s">
        <v>19</v>
      </c>
      <c r="C9" s="71">
        <v>5</v>
      </c>
      <c r="D9" s="16" t="s">
        <v>998</v>
      </c>
      <c r="E9" s="21"/>
    </row>
    <row r="10" spans="1:5" ht="30" customHeight="1" x14ac:dyDescent="0.15">
      <c r="A10" s="16" t="s">
        <v>896</v>
      </c>
      <c r="B10" s="16" t="s">
        <v>19</v>
      </c>
      <c r="C10" s="71">
        <v>6</v>
      </c>
      <c r="D10" s="22" t="s">
        <v>901</v>
      </c>
      <c r="E10" s="21"/>
    </row>
    <row r="11" spans="1:5" ht="30" customHeight="1" x14ac:dyDescent="0.15">
      <c r="A11" s="16" t="s">
        <v>896</v>
      </c>
      <c r="B11" s="16" t="s">
        <v>902</v>
      </c>
      <c r="C11" s="71">
        <v>7</v>
      </c>
      <c r="D11" s="16" t="s">
        <v>903</v>
      </c>
      <c r="E11" s="21"/>
    </row>
    <row r="12" spans="1:5" ht="30" customHeight="1" x14ac:dyDescent="0.15">
      <c r="A12" s="16" t="s">
        <v>896</v>
      </c>
      <c r="B12" s="16" t="s">
        <v>902</v>
      </c>
      <c r="C12" s="71">
        <v>8</v>
      </c>
      <c r="D12" s="16" t="s">
        <v>904</v>
      </c>
      <c r="E12" s="21"/>
    </row>
    <row r="13" spans="1:5" ht="30" customHeight="1" x14ac:dyDescent="0.15">
      <c r="A13" s="16" t="s">
        <v>896</v>
      </c>
      <c r="B13" s="16" t="s">
        <v>902</v>
      </c>
      <c r="C13" s="71">
        <v>9</v>
      </c>
      <c r="D13" s="16" t="s">
        <v>905</v>
      </c>
      <c r="E13" s="21"/>
    </row>
    <row r="14" spans="1:5" ht="30" customHeight="1" x14ac:dyDescent="0.15">
      <c r="A14" s="16" t="s">
        <v>896</v>
      </c>
      <c r="B14" s="16" t="s">
        <v>906</v>
      </c>
      <c r="C14" s="71">
        <v>10</v>
      </c>
      <c r="D14" s="16" t="s">
        <v>907</v>
      </c>
      <c r="E14" s="21"/>
    </row>
    <row r="15" spans="1:5" ht="30" customHeight="1" x14ac:dyDescent="0.15">
      <c r="A15" s="16" t="s">
        <v>711</v>
      </c>
      <c r="B15" s="16" t="s">
        <v>896</v>
      </c>
      <c r="C15" s="43">
        <v>1</v>
      </c>
      <c r="D15" s="11" t="s">
        <v>908</v>
      </c>
      <c r="E15" s="21"/>
    </row>
    <row r="16" spans="1:5" ht="30" customHeight="1" x14ac:dyDescent="0.15">
      <c r="A16" s="16" t="s">
        <v>711</v>
      </c>
      <c r="B16" s="16" t="s">
        <v>896</v>
      </c>
      <c r="C16" s="43">
        <v>2</v>
      </c>
      <c r="D16" s="11" t="s">
        <v>909</v>
      </c>
      <c r="E16" s="21"/>
    </row>
    <row r="17" spans="1:5" ht="30" customHeight="1" x14ac:dyDescent="0.15">
      <c r="A17" s="16" t="s">
        <v>711</v>
      </c>
      <c r="B17" s="16" t="s">
        <v>896</v>
      </c>
      <c r="C17" s="43">
        <v>3</v>
      </c>
      <c r="D17" s="11" t="s">
        <v>910</v>
      </c>
      <c r="E17" s="21"/>
    </row>
    <row r="18" spans="1:5" ht="30" customHeight="1" x14ac:dyDescent="0.15">
      <c r="A18" s="16" t="s">
        <v>711</v>
      </c>
      <c r="B18" s="16" t="s">
        <v>896</v>
      </c>
      <c r="C18" s="43">
        <v>4</v>
      </c>
      <c r="D18" s="11" t="s">
        <v>911</v>
      </c>
      <c r="E18" s="21"/>
    </row>
    <row r="19" spans="1:5" ht="30" customHeight="1" x14ac:dyDescent="0.15">
      <c r="A19" s="16" t="s">
        <v>711</v>
      </c>
      <c r="B19" s="16" t="s">
        <v>896</v>
      </c>
      <c r="C19" s="43">
        <v>5</v>
      </c>
      <c r="D19" s="16" t="s">
        <v>912</v>
      </c>
      <c r="E19" s="19"/>
    </row>
    <row r="20" spans="1:5" ht="39.950000000000003" customHeight="1" x14ac:dyDescent="0.15">
      <c r="A20" s="16" t="s">
        <v>711</v>
      </c>
      <c r="B20" s="16" t="s">
        <v>896</v>
      </c>
      <c r="C20" s="43">
        <v>6</v>
      </c>
      <c r="D20" s="11" t="s">
        <v>913</v>
      </c>
      <c r="E20" s="33"/>
    </row>
    <row r="21" spans="1:5" ht="30" customHeight="1" x14ac:dyDescent="0.15">
      <c r="A21" s="16" t="s">
        <v>711</v>
      </c>
      <c r="B21" s="37" t="s">
        <v>1202</v>
      </c>
      <c r="C21" s="43">
        <v>7</v>
      </c>
      <c r="D21" s="11" t="s">
        <v>915</v>
      </c>
      <c r="E21" s="33"/>
    </row>
  </sheetData>
  <mergeCells count="2">
    <mergeCell ref="C2:E2"/>
    <mergeCell ref="A2:B2"/>
  </mergeCells>
  <phoneticPr fontId="2"/>
  <printOptions horizontalCentered="1"/>
  <pageMargins left="0.23622047244094488" right="0.23622047244094488"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
  <sheetViews>
    <sheetView zoomScale="95" zoomScaleNormal="95" workbookViewId="0">
      <selection activeCell="L14" sqref="L14"/>
    </sheetView>
  </sheetViews>
  <sheetFormatPr defaultColWidth="9" defaultRowHeight="16.5" x14ac:dyDescent="0.15"/>
  <cols>
    <col min="1" max="1" width="11.625" style="1" customWidth="1"/>
    <col min="2" max="2" width="14.625" style="1" customWidth="1"/>
    <col min="3" max="3" width="4.625" style="2" customWidth="1"/>
    <col min="4" max="4" width="51.625" style="1" customWidth="1"/>
    <col min="5" max="5" width="8.75" style="1" customWidth="1"/>
    <col min="6" max="6" width="11" style="1" customWidth="1"/>
    <col min="7" max="16384" width="9" style="1"/>
  </cols>
  <sheetData>
    <row r="1" spans="1:5" ht="23.25" customHeight="1" x14ac:dyDescent="0.15">
      <c r="A1" s="87" t="s">
        <v>1200</v>
      </c>
      <c r="B1" s="87"/>
      <c r="C1" s="87"/>
      <c r="D1" s="87"/>
      <c r="E1" s="5"/>
    </row>
    <row r="2" spans="1:5" ht="30" customHeight="1" x14ac:dyDescent="0.15">
      <c r="A2" s="50" t="s">
        <v>1206</v>
      </c>
      <c r="B2" s="83" t="s">
        <v>1207</v>
      </c>
      <c r="C2" s="83"/>
      <c r="D2" s="83"/>
      <c r="E2" s="83"/>
    </row>
    <row r="3" spans="1:5" ht="24" customHeight="1" x14ac:dyDescent="0.15">
      <c r="A3" s="38" t="s">
        <v>1188</v>
      </c>
      <c r="B3" s="6" t="s">
        <v>1189</v>
      </c>
      <c r="C3" s="7" t="s">
        <v>0</v>
      </c>
      <c r="D3" s="6" t="s">
        <v>1194</v>
      </c>
      <c r="E3" s="8" t="s">
        <v>1201</v>
      </c>
    </row>
    <row r="4" spans="1:5" ht="30" customHeight="1" x14ac:dyDescent="0.15">
      <c r="A4" s="29" t="s">
        <v>916</v>
      </c>
      <c r="B4" s="54" t="s">
        <v>917</v>
      </c>
      <c r="C4" s="48">
        <v>1</v>
      </c>
      <c r="D4" s="16" t="s">
        <v>918</v>
      </c>
      <c r="E4" s="21"/>
    </row>
    <row r="5" spans="1:5" ht="30" customHeight="1" x14ac:dyDescent="0.15">
      <c r="A5" s="29" t="s">
        <v>916</v>
      </c>
      <c r="B5" s="54" t="s">
        <v>917</v>
      </c>
      <c r="C5" s="48">
        <v>2</v>
      </c>
      <c r="D5" s="16" t="s">
        <v>919</v>
      </c>
      <c r="E5" s="21"/>
    </row>
    <row r="6" spans="1:5" ht="30" customHeight="1" x14ac:dyDescent="0.15">
      <c r="A6" s="29" t="s">
        <v>916</v>
      </c>
      <c r="B6" s="54" t="s">
        <v>917</v>
      </c>
      <c r="C6" s="48">
        <v>3</v>
      </c>
      <c r="D6" s="16" t="s">
        <v>966</v>
      </c>
      <c r="E6" s="21"/>
    </row>
    <row r="7" spans="1:5" ht="30" customHeight="1" x14ac:dyDescent="0.15">
      <c r="A7" s="29" t="s">
        <v>916</v>
      </c>
      <c r="B7" s="54" t="s">
        <v>917</v>
      </c>
      <c r="C7" s="48">
        <v>4</v>
      </c>
      <c r="D7" s="16" t="s">
        <v>967</v>
      </c>
      <c r="E7" s="21"/>
    </row>
    <row r="8" spans="1:5" ht="39.950000000000003" customHeight="1" x14ac:dyDescent="0.15">
      <c r="A8" s="29" t="s">
        <v>916</v>
      </c>
      <c r="B8" s="54" t="s">
        <v>920</v>
      </c>
      <c r="C8" s="48">
        <v>5</v>
      </c>
      <c r="D8" s="16" t="s">
        <v>921</v>
      </c>
      <c r="E8" s="21"/>
    </row>
    <row r="9" spans="1:5" ht="90" customHeight="1" x14ac:dyDescent="0.15">
      <c r="A9" s="29" t="s">
        <v>916</v>
      </c>
      <c r="B9" s="54" t="s">
        <v>920</v>
      </c>
      <c r="C9" s="48">
        <v>6</v>
      </c>
      <c r="D9" s="16" t="s">
        <v>922</v>
      </c>
      <c r="E9" s="21"/>
    </row>
    <row r="10" spans="1:5" ht="90" customHeight="1" x14ac:dyDescent="0.15">
      <c r="A10" s="29" t="s">
        <v>916</v>
      </c>
      <c r="B10" s="54" t="s">
        <v>923</v>
      </c>
      <c r="C10" s="48">
        <v>7</v>
      </c>
      <c r="D10" s="16" t="s">
        <v>924</v>
      </c>
      <c r="E10" s="21"/>
    </row>
    <row r="11" spans="1:5" ht="50.1" customHeight="1" x14ac:dyDescent="0.15">
      <c r="A11" s="29" t="s">
        <v>916</v>
      </c>
      <c r="B11" s="54" t="s">
        <v>923</v>
      </c>
      <c r="C11" s="48">
        <v>8</v>
      </c>
      <c r="D11" s="16" t="s">
        <v>925</v>
      </c>
      <c r="E11" s="21"/>
    </row>
    <row r="12" spans="1:5" ht="30" customHeight="1" x14ac:dyDescent="0.15">
      <c r="A12" s="29" t="s">
        <v>916</v>
      </c>
      <c r="B12" s="54" t="s">
        <v>923</v>
      </c>
      <c r="C12" s="48">
        <v>9</v>
      </c>
      <c r="D12" s="16" t="s">
        <v>926</v>
      </c>
      <c r="E12" s="21"/>
    </row>
    <row r="13" spans="1:5" ht="30" customHeight="1" x14ac:dyDescent="0.15">
      <c r="A13" s="62" t="s">
        <v>711</v>
      </c>
      <c r="B13" s="54" t="s">
        <v>927</v>
      </c>
      <c r="C13" s="43">
        <v>1</v>
      </c>
      <c r="D13" s="16" t="s">
        <v>928</v>
      </c>
      <c r="E13" s="19"/>
    </row>
    <row r="14" spans="1:5" ht="39.950000000000003" customHeight="1" x14ac:dyDescent="0.15">
      <c r="A14" s="62" t="s">
        <v>711</v>
      </c>
      <c r="B14" s="54" t="s">
        <v>927</v>
      </c>
      <c r="C14" s="43">
        <v>2</v>
      </c>
      <c r="D14" s="16" t="s">
        <v>929</v>
      </c>
      <c r="E14" s="19"/>
    </row>
    <row r="15" spans="1:5" ht="30" customHeight="1" x14ac:dyDescent="0.15">
      <c r="A15" s="54" t="s">
        <v>711</v>
      </c>
      <c r="B15" s="54" t="s">
        <v>927</v>
      </c>
      <c r="C15" s="43">
        <v>3</v>
      </c>
      <c r="D15" s="16" t="s">
        <v>930</v>
      </c>
      <c r="E15" s="19"/>
    </row>
  </sheetData>
  <mergeCells count="2">
    <mergeCell ref="A1:D1"/>
    <mergeCell ref="B2:E2"/>
  </mergeCells>
  <phoneticPr fontId="2"/>
  <printOptions horizontalCentered="1"/>
  <pageMargins left="0.23622047244094488" right="0.23622047244094488"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機能仕様</vt:lpstr>
      <vt:lpstr>TRC-DL</vt:lpstr>
      <vt:lpstr>メルマガ</vt:lpstr>
      <vt:lpstr>レファレンス</vt:lpstr>
      <vt:lpstr>'TRC-DL'!Print_Area</vt:lpstr>
      <vt:lpstr>メルマガ!Print_Area</vt:lpstr>
      <vt:lpstr>レファレンス!Print_Area</vt:lpstr>
      <vt:lpstr>機能仕様!Print_Area</vt:lpstr>
      <vt:lpstr>機能仕様!Print_Titles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2026-04-11T06:04:54Z</dcterms:created>
  <dcterms:modified xsi:type="dcterms:W3CDTF">2026-05-07T00:40:36Z</dcterms:modified>
</cp:coreProperties>
</file>